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mi\Downloads\"/>
    </mc:Choice>
  </mc:AlternateContent>
  <xr:revisionPtr revIDLastSave="0" documentId="13_ncr:1_{0EB2381D-C01C-4DBC-B17E-AD41CA109102}" xr6:coauthVersionLast="47" xr6:coauthVersionMax="47" xr10:uidLastSave="{00000000-0000-0000-0000-000000000000}"/>
  <bookViews>
    <workbookView xWindow="-120" yWindow="-120" windowWidth="20730" windowHeight="11160" xr2:uid="{D4F0E88F-65FC-4315-9651-FD20997324A7}"/>
  </bookViews>
  <sheets>
    <sheet name="gambar 10 disetor ke dikn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2" i="1"/>
</calcChain>
</file>

<file path=xl/sharedStrings.xml><?xml version="1.0" encoding="utf-8"?>
<sst xmlns="http://schemas.openxmlformats.org/spreadsheetml/2006/main" count="752" uniqueCount="384">
  <si>
    <t>No.</t>
  </si>
  <si>
    <t>Provinsi</t>
  </si>
  <si>
    <t>Kabupaten</t>
  </si>
  <si>
    <t>Nama Peserta Didik</t>
  </si>
  <si>
    <t>Nomor Seri Ijazah</t>
  </si>
  <si>
    <t>Tanggal Penerbitan</t>
  </si>
  <si>
    <t>JAWA TIMUR</t>
  </si>
  <si>
    <t>JOMBANG</t>
  </si>
  <si>
    <t>ACHMAD ILHAM MUZAKY</t>
  </si>
  <si>
    <t>0090356</t>
  </si>
  <si>
    <t>AFIFA OKTA NUR FITRIANA</t>
  </si>
  <si>
    <t>0090357</t>
  </si>
  <si>
    <t>AHMAD JAMALUDIN UBAIDILLA</t>
  </si>
  <si>
    <t>0090358</t>
  </si>
  <si>
    <t>ALDI BAYU SAPUTRA</t>
  </si>
  <si>
    <t>0090359</t>
  </si>
  <si>
    <t>ANISA DIYAH NURSYAFA'AH</t>
  </si>
  <si>
    <t>0090360</t>
  </si>
  <si>
    <t>APRIANSYAH YOVI ADNIL PRATAMA</t>
  </si>
  <si>
    <t>0090361</t>
  </si>
  <si>
    <t>AULIYAK YAHYA AGIL</t>
  </si>
  <si>
    <t>0090362</t>
  </si>
  <si>
    <t>AZALIA RAHMADI AYU PUTRI</t>
  </si>
  <si>
    <t>0090363</t>
  </si>
  <si>
    <t>DANIEL RANDY FERDIANSYAH</t>
  </si>
  <si>
    <t>0090364</t>
  </si>
  <si>
    <t>DENY RAHMA KHUMAIROH</t>
  </si>
  <si>
    <t>0090365</t>
  </si>
  <si>
    <t>DJEFRI MAULANA</t>
  </si>
  <si>
    <t>0090366</t>
  </si>
  <si>
    <t>EKA FITRI WULANDARI</t>
  </si>
  <si>
    <t>0090367</t>
  </si>
  <si>
    <t>FALLEN PRADHANA SAPUTRA</t>
  </si>
  <si>
    <t>0090368</t>
  </si>
  <si>
    <t>FELYTA ELANMIA DIARTRI</t>
  </si>
  <si>
    <t>0090369</t>
  </si>
  <si>
    <t>GALANG ADITYA PUTRA IRAWAN</t>
  </si>
  <si>
    <t>0090370</t>
  </si>
  <si>
    <t>IRHAM AGUSTIO VENOZA</t>
  </si>
  <si>
    <t>0090371</t>
  </si>
  <si>
    <t>JESIKA DWI MARSABELLA</t>
  </si>
  <si>
    <t>0090372</t>
  </si>
  <si>
    <t>LAUDYA CINTA BELLA</t>
  </si>
  <si>
    <t>0090373</t>
  </si>
  <si>
    <t>LUKI JALALLUDIN IBRAHIM</t>
  </si>
  <si>
    <t>0090374</t>
  </si>
  <si>
    <t>MITA AGUSTIN</t>
  </si>
  <si>
    <t>0090375</t>
  </si>
  <si>
    <t>MOCHAMMAD ADITYA RAMADHANI</t>
  </si>
  <si>
    <t>0090376</t>
  </si>
  <si>
    <t>MUCHAMMAD RISQI IMANI</t>
  </si>
  <si>
    <t>0090377</t>
  </si>
  <si>
    <t>MUHAMMAD ROFI'I FADLI</t>
  </si>
  <si>
    <t>0090378</t>
  </si>
  <si>
    <t>NAILA QOIRI RAMADHANI</t>
  </si>
  <si>
    <t>0090379</t>
  </si>
  <si>
    <t>PUTRA AWWALUDDIN NURCAHYONO</t>
  </si>
  <si>
    <t>0090380</t>
  </si>
  <si>
    <t>RAVINS ORDISYAH</t>
  </si>
  <si>
    <t>0090381</t>
  </si>
  <si>
    <t>RIFDAH IKA PRIYANA</t>
  </si>
  <si>
    <t>0090382</t>
  </si>
  <si>
    <t>RIKOS ADI WAHYUDI</t>
  </si>
  <si>
    <t>0090383</t>
  </si>
  <si>
    <t>SATRIA HADI SUCIPTO</t>
  </si>
  <si>
    <t>0090384</t>
  </si>
  <si>
    <t>SITI SUYANTI AIATUF FATIMAH</t>
  </si>
  <si>
    <t>0090385</t>
  </si>
  <si>
    <t>TEDDY YUDHISTIRA MAHARDHIKA</t>
  </si>
  <si>
    <t>0090386</t>
  </si>
  <si>
    <t>AGASTA SATRIA HERLAMBANG</t>
  </si>
  <si>
    <t>0090387</t>
  </si>
  <si>
    <t>ALDIANSYAH EKO SAPUTRA</t>
  </si>
  <si>
    <t>0090388</t>
  </si>
  <si>
    <t>ALEN REFI AELTA</t>
  </si>
  <si>
    <t>0090389</t>
  </si>
  <si>
    <t>ANUGRAH DWI PUJI LAKSONO PUTRI</t>
  </si>
  <si>
    <t>0090390</t>
  </si>
  <si>
    <t>ARBY PRADITYA</t>
  </si>
  <si>
    <t>0090391</t>
  </si>
  <si>
    <t>AURELL MAULANA BINTANG ERFFIANSYAH</t>
  </si>
  <si>
    <t>0090392</t>
  </si>
  <si>
    <t>AZIZATUN NAFISAH</t>
  </si>
  <si>
    <t>0090393</t>
  </si>
  <si>
    <t>DAVA ALFIAN PRASETIYO</t>
  </si>
  <si>
    <t>0090394</t>
  </si>
  <si>
    <t>DIFA NUR FA'IDAH</t>
  </si>
  <si>
    <t>0090395</t>
  </si>
  <si>
    <t>DWI ARYA SWUMA</t>
  </si>
  <si>
    <t>0090396</t>
  </si>
  <si>
    <t>EKA ROSSA OKTAVIA</t>
  </si>
  <si>
    <t>0090397</t>
  </si>
  <si>
    <t>FARHAN DWIKA HARDIANSYAH</t>
  </si>
  <si>
    <t>0090398</t>
  </si>
  <si>
    <t>GANJAR ROMADONA AZAZAM A.R</t>
  </si>
  <si>
    <t>0090399</t>
  </si>
  <si>
    <t>ICHA ANJAR ELVARETTA</t>
  </si>
  <si>
    <t>0090400</t>
  </si>
  <si>
    <t>JAKA KURNIA RAMADHAN</t>
  </si>
  <si>
    <t>0090401</t>
  </si>
  <si>
    <t>JESIYA ANGGUN FINURJANAH</t>
  </si>
  <si>
    <t>0090402</t>
  </si>
  <si>
    <t>LESTARI</t>
  </si>
  <si>
    <t>0090403</t>
  </si>
  <si>
    <t>LUTFI WIBOWO</t>
  </si>
  <si>
    <t>0090404</t>
  </si>
  <si>
    <t>MOCHAMMAD BAIHAQI ARROSID</t>
  </si>
  <si>
    <t>0090405</t>
  </si>
  <si>
    <t>MOCHAMMAD REIHAN EUNIKE DIONO PUTRA</t>
  </si>
  <si>
    <t>0090406</t>
  </si>
  <si>
    <t>MUHAMAD ADITIA JOKO SAMPURNO</t>
  </si>
  <si>
    <t>0090407</t>
  </si>
  <si>
    <t>MUHAMMAD SATRIA AJI BAGUS PRATAMA</t>
  </si>
  <si>
    <t>0090408</t>
  </si>
  <si>
    <t>NAILAH ERLINE PURNOMO</t>
  </si>
  <si>
    <t>0090409</t>
  </si>
  <si>
    <t>RADITA DWI CAHYONO</t>
  </si>
  <si>
    <t>0090410</t>
  </si>
  <si>
    <t>SATRYA BINTANG PAMUNGKAS</t>
  </si>
  <si>
    <t>0090411</t>
  </si>
  <si>
    <t>SEKAR CHARIRA SALSABILLA RAMADANTI</t>
  </si>
  <si>
    <t>0090412</t>
  </si>
  <si>
    <t>SYINTA PERMATASARI</t>
  </si>
  <si>
    <t>0090413</t>
  </si>
  <si>
    <t>TEGAR ABI JULIANSYAH</t>
  </si>
  <si>
    <t>0090414</t>
  </si>
  <si>
    <t>WIDYA RAHMA MASRUROH</t>
  </si>
  <si>
    <t>0090415</t>
  </si>
  <si>
    <t>YASMINE AULIA ZAHRA</t>
  </si>
  <si>
    <t>0090416</t>
  </si>
  <si>
    <t>ACHMAD FAJAR BAIHAQI SAPUTRA</t>
  </si>
  <si>
    <t>0090417</t>
  </si>
  <si>
    <t>AGUS JUNIOR LOVEYLEN WONOELTA SAMPURNO</t>
  </si>
  <si>
    <t>0090418</t>
  </si>
  <si>
    <t>AHMAD TRI PRASETYO</t>
  </si>
  <si>
    <t>0090419</t>
  </si>
  <si>
    <t>ALVIN KURNIA DARMA PRATAMA</t>
  </si>
  <si>
    <t>0090420</t>
  </si>
  <si>
    <t>ANASTHASYAH CHOIRUNI AULYAH</t>
  </si>
  <si>
    <t>0090421</t>
  </si>
  <si>
    <t>APRILIA DEA LOLITA</t>
  </si>
  <si>
    <t>0090422</t>
  </si>
  <si>
    <t>ARDIYA ROKHMAN</t>
  </si>
  <si>
    <t>0090423</t>
  </si>
  <si>
    <t>AURICK HALIM PRATAMA</t>
  </si>
  <si>
    <t>0090424</t>
  </si>
  <si>
    <t>DAVA ERIK SETIAWAN</t>
  </si>
  <si>
    <t>0090425</t>
  </si>
  <si>
    <t>DINA MEYSYA ARTAMIVIA</t>
  </si>
  <si>
    <t>0090426</t>
  </si>
  <si>
    <t>DWI RIZKI AKBAR PRIAMBODO</t>
  </si>
  <si>
    <t>0090427</t>
  </si>
  <si>
    <t>ELSA FEBIANTI</t>
  </si>
  <si>
    <t>0090428</t>
  </si>
  <si>
    <t>FERDI SETIAWAN</t>
  </si>
  <si>
    <t>0090429</t>
  </si>
  <si>
    <t>HANZHELL ADI PUTRA NUGRAHA</t>
  </si>
  <si>
    <t>0090430</t>
  </si>
  <si>
    <t>INDAH AGUSTIN DWI NURAINI</t>
  </si>
  <si>
    <t>0090431</t>
  </si>
  <si>
    <t>JIHAN IKA WIJIYANTI</t>
  </si>
  <si>
    <t>0090432</t>
  </si>
  <si>
    <t>JOKO PRAMONO</t>
  </si>
  <si>
    <t>0090433</t>
  </si>
  <si>
    <t>LITA EARLY DWI PUTRI</t>
  </si>
  <si>
    <t>0090434</t>
  </si>
  <si>
    <t>MARIO PUTRA HERMAWAN</t>
  </si>
  <si>
    <t>0090435</t>
  </si>
  <si>
    <t>MOHAMMAD CHOIRUL FAJAR</t>
  </si>
  <si>
    <t>0090436</t>
  </si>
  <si>
    <t>MUHAMMAD AINUR RIZAL ARDHANI</t>
  </si>
  <si>
    <t>0090437</t>
  </si>
  <si>
    <t>MUHAMMAD YOSMAN CAHYO</t>
  </si>
  <si>
    <t>0090438</t>
  </si>
  <si>
    <t>MUTIARA EKA APRILIA</t>
  </si>
  <si>
    <t>0090439</t>
  </si>
  <si>
    <t>NAJWA MUTIARA NUR JANAH</t>
  </si>
  <si>
    <t>0090440</t>
  </si>
  <si>
    <t>RADYRA NAUVAL ABRIZAM ARASYA</t>
  </si>
  <si>
    <t>0090441</t>
  </si>
  <si>
    <t>REVALDI ANDRE PRAYOVAN</t>
  </si>
  <si>
    <t>0090442</t>
  </si>
  <si>
    <t>RIZKY JUNAIDI PURNOMO</t>
  </si>
  <si>
    <t>0090443</t>
  </si>
  <si>
    <t>SELLA APRILIA DWI AGUSTIN</t>
  </si>
  <si>
    <t>0090444</t>
  </si>
  <si>
    <t>SEPTIAN WAHYU RAMADANI</t>
  </si>
  <si>
    <t>0090445</t>
  </si>
  <si>
    <t>TEGUH ARDIANSYAH</t>
  </si>
  <si>
    <t>0090446</t>
  </si>
  <si>
    <t>YOVITA AYU DIAH ANGGRAENI</t>
  </si>
  <si>
    <t>0090447</t>
  </si>
  <si>
    <t>AHMAD AFRIZAL</t>
  </si>
  <si>
    <t>0090448</t>
  </si>
  <si>
    <t>AHMAD ULAMA ISSUHUD</t>
  </si>
  <si>
    <t>0090449</t>
  </si>
  <si>
    <t>ANDHIKA DIO PERMANA</t>
  </si>
  <si>
    <t>0090450</t>
  </si>
  <si>
    <t>ANGGUN PUSPITA SARI</t>
  </si>
  <si>
    <t>0090451</t>
  </si>
  <si>
    <t>ARDA SEPTYA NUR ZAHRA RAMADHANI</t>
  </si>
  <si>
    <t>0090452</t>
  </si>
  <si>
    <t>ARENDO CANDA EKADINATA</t>
  </si>
  <si>
    <t>0090453</t>
  </si>
  <si>
    <t>BAGAS SETYO YUWONO</t>
  </si>
  <si>
    <t>0090454</t>
  </si>
  <si>
    <t>CAHAYA ANGGUN RAHMADANI</t>
  </si>
  <si>
    <t>0090455</t>
  </si>
  <si>
    <t>DAVID YULYANTO</t>
  </si>
  <si>
    <t>0090456</t>
  </si>
  <si>
    <t>DINA SAFIRAH</t>
  </si>
  <si>
    <t>0090457</t>
  </si>
  <si>
    <t>ERLIS THYAS WIDIANINGRUM</t>
  </si>
  <si>
    <t>0090458</t>
  </si>
  <si>
    <t>EXCEL SUBA RAMADHAN</t>
  </si>
  <si>
    <t>0090459</t>
  </si>
  <si>
    <t>FERDY ABI NUGROHO</t>
  </si>
  <si>
    <t>0090460</t>
  </si>
  <si>
    <t>IBNU KHOTIB</t>
  </si>
  <si>
    <t>0090461</t>
  </si>
  <si>
    <t>INDAH ANGGRAINI</t>
  </si>
  <si>
    <t>0090462</t>
  </si>
  <si>
    <t>KARISHA RINDU DWI HASANAH</t>
  </si>
  <si>
    <t>0090463</t>
  </si>
  <si>
    <t>KEVIN KASVI ARSANDI</t>
  </si>
  <si>
    <t>0090464</t>
  </si>
  <si>
    <t>MAULANA NURIAVIANTO</t>
  </si>
  <si>
    <t>0090465</t>
  </si>
  <si>
    <t>MELLAANIKA PUTRI</t>
  </si>
  <si>
    <t>0090466</t>
  </si>
  <si>
    <t>MOHAMMAD NOVAL MAULANA</t>
  </si>
  <si>
    <t>0090467</t>
  </si>
  <si>
    <t>MUHAMMAD AKBAR HAKIKI</t>
  </si>
  <si>
    <t>0090468</t>
  </si>
  <si>
    <t>NABIL ISNAINI SA'ADAH</t>
  </si>
  <si>
    <t>0090469</t>
  </si>
  <si>
    <t>NATASYA PUTRI ANDINI</t>
  </si>
  <si>
    <t>0090470</t>
  </si>
  <si>
    <t>NICHO SATRIA PUTRA</t>
  </si>
  <si>
    <t>0090471</t>
  </si>
  <si>
    <t>RAFI DWI ILHAMSYAH</t>
  </si>
  <si>
    <t>0090472</t>
  </si>
  <si>
    <t>REYVALDI DWI BASTIAN</t>
  </si>
  <si>
    <t>0090473</t>
  </si>
  <si>
    <t>ROMDLOTUR ROSYIDUL KHOIR</t>
  </si>
  <si>
    <t>0090474</t>
  </si>
  <si>
    <t>SEPTI FITROH TAKHURROHMATUN NADA</t>
  </si>
  <si>
    <t>0090475</t>
  </si>
  <si>
    <t>SETYAWAN BUDY ARDIANSAH</t>
  </si>
  <si>
    <t>0090476</t>
  </si>
  <si>
    <t>TEGUH FIRMANSYAH</t>
  </si>
  <si>
    <t>0090477</t>
  </si>
  <si>
    <t>TIARA NANDA SAGITA</t>
  </si>
  <si>
    <t>0090478</t>
  </si>
  <si>
    <t>YUNEVA DWI APRIANTI</t>
  </si>
  <si>
    <t>0090479</t>
  </si>
  <si>
    <t>AHMAD BADAWI HANIFFUDIN</t>
  </si>
  <si>
    <t>0090480</t>
  </si>
  <si>
    <t>AINUR FARHAN</t>
  </si>
  <si>
    <t>0090481</t>
  </si>
  <si>
    <t>ANGGIS DWI RAHMATULLOH</t>
  </si>
  <si>
    <t>0090482</t>
  </si>
  <si>
    <t>ANGGUN RAHMAWATI</t>
  </si>
  <si>
    <t>0090483</t>
  </si>
  <si>
    <t>ARIP ASMIANTO</t>
  </si>
  <si>
    <t>0090484</t>
  </si>
  <si>
    <t>AULIA DWI AYUNINGTYAS</t>
  </si>
  <si>
    <t>0090485</t>
  </si>
  <si>
    <t>BAYU PRAMBAGUS</t>
  </si>
  <si>
    <t>0090486</t>
  </si>
  <si>
    <t>CARINA DINI AMINATI</t>
  </si>
  <si>
    <t>0090487</t>
  </si>
  <si>
    <t>CHOIRUL DAFA CATUR RAHMAT</t>
  </si>
  <si>
    <t>0090488</t>
  </si>
  <si>
    <t>DAVIN CANDRA PUTRA DWIKA</t>
  </si>
  <si>
    <t>0090489</t>
  </si>
  <si>
    <t>DINI SEPTIA SARI</t>
  </si>
  <si>
    <t>0090490</t>
  </si>
  <si>
    <t>EVRIL DILA MARCHELA</t>
  </si>
  <si>
    <t>0090491</t>
  </si>
  <si>
    <t>FAHMI NUR MAJID</t>
  </si>
  <si>
    <t>0090492</t>
  </si>
  <si>
    <t>IBRAM DWI SAPUTRA</t>
  </si>
  <si>
    <t>0090493</t>
  </si>
  <si>
    <t>INDIRA NURI MAULIDA</t>
  </si>
  <si>
    <t>0090494</t>
  </si>
  <si>
    <t>KERRYN SEVIA JULIA PUTRI</t>
  </si>
  <si>
    <t>0090495</t>
  </si>
  <si>
    <t>KHEVIN CANADY KHOLIEF PUTRA</t>
  </si>
  <si>
    <t>0090496</t>
  </si>
  <si>
    <t>MAULANA YOGA ADI PRANATA</t>
  </si>
  <si>
    <t>0090497</t>
  </si>
  <si>
    <t>MELLANI NATASYA ANGGRAINI PUTRI</t>
  </si>
  <si>
    <t>0090498</t>
  </si>
  <si>
    <t>MUHAMMAD DENIEL VALENDRA</t>
  </si>
  <si>
    <t>0090499</t>
  </si>
  <si>
    <t>NOVEL DWI FRENDYNSYAH</t>
  </si>
  <si>
    <t>0090500</t>
  </si>
  <si>
    <t>NUR IZZAH DIANA MANZILAH</t>
  </si>
  <si>
    <t>0090501</t>
  </si>
  <si>
    <t>RAHMAD ALDI VIANSYAH</t>
  </si>
  <si>
    <t>0090502</t>
  </si>
  <si>
    <t>REZQI GILANG RAMADHANI</t>
  </si>
  <si>
    <t>0090503</t>
  </si>
  <si>
    <t>SAKTA SURYA SASI RAMADHAN</t>
  </si>
  <si>
    <t>0090504</t>
  </si>
  <si>
    <t>SERLI SYAFARA</t>
  </si>
  <si>
    <t>0090505</t>
  </si>
  <si>
    <t>SULIKAN</t>
  </si>
  <si>
    <t>0090506</t>
  </si>
  <si>
    <t>TIRTA NUR AYLA</t>
  </si>
  <si>
    <t>0090507</t>
  </si>
  <si>
    <t>VINO AKMAL ZAKI</t>
  </si>
  <si>
    <t>0090508</t>
  </si>
  <si>
    <t>YUNIAR SYAIBANA AGUSTIN</t>
  </si>
  <si>
    <t>0090509</t>
  </si>
  <si>
    <t>ADELIANA NOVI DWI AISYAH</t>
  </si>
  <si>
    <t>0090510</t>
  </si>
  <si>
    <t>AHMAD HABIBUR ROHMAN</t>
  </si>
  <si>
    <t>0090511</t>
  </si>
  <si>
    <t>AJI MOHCAMAD KATAM KARNO</t>
  </si>
  <si>
    <t>0090512</t>
  </si>
  <si>
    <t>ANGGRA OCTAVIANO</t>
  </si>
  <si>
    <t>0090513</t>
  </si>
  <si>
    <t>ANINDA IMRO'ATI HAMIDAH</t>
  </si>
  <si>
    <t>0090514</t>
  </si>
  <si>
    <t>ARSYAD RAFA RABBANI</t>
  </si>
  <si>
    <t>0090515</t>
  </si>
  <si>
    <t>AURA BUNGA DWI MULYONO</t>
  </si>
  <si>
    <t>0090516</t>
  </si>
  <si>
    <t>CANDRA NURDIANTORO</t>
  </si>
  <si>
    <t>0090517</t>
  </si>
  <si>
    <t>CICIK SUHANA</t>
  </si>
  <si>
    <t>0090518</t>
  </si>
  <si>
    <t>DIVANI DWI RAHMAWATI</t>
  </si>
  <si>
    <t>0090519</t>
  </si>
  <si>
    <t>DIYON MAULANA</t>
  </si>
  <si>
    <t>0090520</t>
  </si>
  <si>
    <t>FAKHRI HAFIZH MISHBAHUDDIN</t>
  </si>
  <si>
    <t>0090521</t>
  </si>
  <si>
    <t>FANIA RAHMA KUMALA SARI</t>
  </si>
  <si>
    <t>0090522</t>
  </si>
  <si>
    <t>GADING AGUS PRASTYO</t>
  </si>
  <si>
    <t>0090523</t>
  </si>
  <si>
    <t>INDRA LESMANA</t>
  </si>
  <si>
    <t>0090524</t>
  </si>
  <si>
    <t>INTAN SAFITRI AJI</t>
  </si>
  <si>
    <t>0090525</t>
  </si>
  <si>
    <t>LAELA RAHMAWATI</t>
  </si>
  <si>
    <t>0090526</t>
  </si>
  <si>
    <t>LEO ARDIANSA</t>
  </si>
  <si>
    <t>0090527</t>
  </si>
  <si>
    <t>MENTARI HIKMATUL MAULIYAH</t>
  </si>
  <si>
    <t>0090528</t>
  </si>
  <si>
    <t>MOCH. ABHISTA RAFI NASRULLAH</t>
  </si>
  <si>
    <t>0090529</t>
  </si>
  <si>
    <t>MUCHAMAD NAUFAL AFIF RIZQULLAH</t>
  </si>
  <si>
    <t>0090530</t>
  </si>
  <si>
    <t>MUHAMMAD NI'AM</t>
  </si>
  <si>
    <t>0090531</t>
  </si>
  <si>
    <t>NADIYAH ROHMA FITRI</t>
  </si>
  <si>
    <t>0090532</t>
  </si>
  <si>
    <t>NYUMADI FIKRI BACHTIAR</t>
  </si>
  <si>
    <t>0090533</t>
  </si>
  <si>
    <t>RASYA AULIA PUTRI</t>
  </si>
  <si>
    <t>0090534</t>
  </si>
  <si>
    <t>REZZA NUR FADLI</t>
  </si>
  <si>
    <t>0090535</t>
  </si>
  <si>
    <t>SAMUEL JODIE CRISTIAN ARDITA</t>
  </si>
  <si>
    <t>0090536</t>
  </si>
  <si>
    <t>SILVIA SYAHROTUL NIKMAH</t>
  </si>
  <si>
    <t>0090537</t>
  </si>
  <si>
    <t>SYENO ADE EKO SAPUTRA</t>
  </si>
  <si>
    <t>0090538</t>
  </si>
  <si>
    <t>VEBYCHA LAVYGNY SEMMIA</t>
  </si>
  <si>
    <t>0090539</t>
  </si>
  <si>
    <t>YUNITA ANGGRAINI</t>
  </si>
  <si>
    <t>0090540</t>
  </si>
  <si>
    <t>Kepala SMP NEGERI NGUSIKAN</t>
  </si>
  <si>
    <t>SANURIYAWATI, S.Pd</t>
  </si>
  <si>
    <t>NIP. 19700518 200312 2 004</t>
  </si>
  <si>
    <t>Jombang, 20 Juni 2024</t>
  </si>
  <si>
    <t>DN-05/D-SMP/K13/24/</t>
  </si>
  <si>
    <t>Sanuriyawati, S.Pd.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</si>
</sst>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22276</xdr:colOff>
      <xdr:row>186</xdr:row>
      <xdr:rowOff>104085</xdr:rowOff>
    </xdr:from>
    <xdr:to>
      <xdr:col>5</xdr:col>
      <xdr:colOff>1029003</xdr:colOff>
      <xdr:row>198</xdr:row>
      <xdr:rowOff>20517</xdr:rowOff>
    </xdr:to>
    <xdr:pic>
      <xdr:nvPicPr>
        <xdr:cNvPr id="3" name="Picture 5" descr="Description: C:\Users\user\Documents\stempel smp baru.png">
          <a:extLst>
            <a:ext uri="{FF2B5EF4-FFF2-40B4-BE49-F238E27FC236}">
              <a16:creationId xmlns:a16="http://schemas.microsoft.com/office/drawing/2014/main" id="{410A5655-F918-4BE0-941B-30456B7C1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2335">
          <a:off x="9706026" y="37029335"/>
          <a:ext cx="2202644" cy="2202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973666</xdr:colOff>
      <xdr:row>190</xdr:row>
      <xdr:rowOff>42333</xdr:rowOff>
    </xdr:from>
    <xdr:to>
      <xdr:col>6</xdr:col>
      <xdr:colOff>0</xdr:colOff>
      <xdr:row>195</xdr:row>
      <xdr:rowOff>137583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CC3509A5-C9ED-476C-BC9F-D4120B127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416" y="37729583"/>
          <a:ext cx="213430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46117-F980-4385-9C59-285554C0D485}">
  <sheetPr>
    <tabColor theme="7" tint="0.39997558519241921"/>
  </sheetPr>
  <dimension ref="A1:I196"/>
  <sheetViews>
    <sheetView tabSelected="1" topLeftCell="D1" zoomScale="90" zoomScaleNormal="90" workbookViewId="0">
      <selection activeCell="K169" sqref="K169"/>
    </sheetView>
  </sheetViews>
  <sheetFormatPr defaultRowHeight="15" x14ac:dyDescent="0.25"/>
  <cols>
    <col min="1" max="1" width="5.5703125" customWidth="1"/>
    <col min="2" max="2" width="14.140625" customWidth="1"/>
    <col min="3" max="3" width="12.42578125" customWidth="1"/>
    <col min="4" max="4" width="42.28515625" customWidth="1"/>
    <col min="5" max="5" width="18" customWidth="1"/>
    <col min="6" max="6" width="17.28515625" customWidth="1"/>
    <col min="7" max="7" width="21.28515625" hidden="1" customWidth="1"/>
    <col min="8" max="8" width="29.28515625" bestFit="1" customWidth="1"/>
    <col min="9" max="9" width="18.140625" bestFit="1" customWidth="1"/>
  </cols>
  <sheetData>
    <row r="1" spans="1:9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9" x14ac:dyDescent="0.25">
      <c r="A2" s="3">
        <v>1</v>
      </c>
      <c r="B2" s="3" t="s">
        <v>6</v>
      </c>
      <c r="C2" s="4" t="s">
        <v>7</v>
      </c>
      <c r="D2" s="5" t="s">
        <v>8</v>
      </c>
      <c r="E2" s="6" t="s">
        <v>9</v>
      </c>
      <c r="F2" s="11">
        <v>45463</v>
      </c>
      <c r="G2" s="10" t="s">
        <v>382</v>
      </c>
      <c r="H2" t="str">
        <f>G2&amp;E2</f>
        <v>DN-05/D-SMP/K13/24/0090356</v>
      </c>
      <c r="I2" t="s">
        <v>383</v>
      </c>
    </row>
    <row r="3" spans="1:9" x14ac:dyDescent="0.25">
      <c r="A3" s="3">
        <v>2</v>
      </c>
      <c r="B3" s="3"/>
      <c r="C3" s="3"/>
      <c r="D3" s="5" t="s">
        <v>10</v>
      </c>
      <c r="E3" s="6" t="s">
        <v>11</v>
      </c>
      <c r="F3" s="11">
        <v>45463</v>
      </c>
      <c r="G3" s="10" t="s">
        <v>382</v>
      </c>
      <c r="H3" t="str">
        <f t="shared" ref="H3:H66" si="0">G3&amp;E3</f>
        <v>DN-05/D-SMP/K13/24/0090357</v>
      </c>
      <c r="I3" t="s">
        <v>383</v>
      </c>
    </row>
    <row r="4" spans="1:9" x14ac:dyDescent="0.25">
      <c r="A4" s="3">
        <v>3</v>
      </c>
      <c r="B4" s="3"/>
      <c r="C4" s="3"/>
      <c r="D4" s="5" t="s">
        <v>12</v>
      </c>
      <c r="E4" s="6" t="s">
        <v>13</v>
      </c>
      <c r="F4" s="11">
        <v>45463</v>
      </c>
      <c r="G4" s="10" t="s">
        <v>382</v>
      </c>
      <c r="H4" t="str">
        <f t="shared" si="0"/>
        <v>DN-05/D-SMP/K13/24/0090358</v>
      </c>
      <c r="I4" t="s">
        <v>383</v>
      </c>
    </row>
    <row r="5" spans="1:9" x14ac:dyDescent="0.25">
      <c r="A5" s="3">
        <v>4</v>
      </c>
      <c r="B5" s="3"/>
      <c r="C5" s="3"/>
      <c r="D5" s="5" t="s">
        <v>14</v>
      </c>
      <c r="E5" s="6" t="s">
        <v>15</v>
      </c>
      <c r="F5" s="11">
        <v>45463</v>
      </c>
      <c r="G5" s="10" t="s">
        <v>382</v>
      </c>
      <c r="H5" t="str">
        <f t="shared" si="0"/>
        <v>DN-05/D-SMP/K13/24/0090359</v>
      </c>
      <c r="I5" t="s">
        <v>383</v>
      </c>
    </row>
    <row r="6" spans="1:9" x14ac:dyDescent="0.25">
      <c r="A6" s="3">
        <v>5</v>
      </c>
      <c r="B6" s="7"/>
      <c r="C6" s="7"/>
      <c r="D6" s="7" t="s">
        <v>16</v>
      </c>
      <c r="E6" s="6" t="s">
        <v>17</v>
      </c>
      <c r="F6" s="11">
        <v>45463</v>
      </c>
      <c r="G6" s="10" t="s">
        <v>382</v>
      </c>
      <c r="H6" t="str">
        <f t="shared" si="0"/>
        <v>DN-05/D-SMP/K13/24/0090360</v>
      </c>
      <c r="I6" t="s">
        <v>383</v>
      </c>
    </row>
    <row r="7" spans="1:9" x14ac:dyDescent="0.25">
      <c r="A7" s="3">
        <v>6</v>
      </c>
      <c r="B7" s="7"/>
      <c r="C7" s="7"/>
      <c r="D7" s="7" t="s">
        <v>18</v>
      </c>
      <c r="E7" s="6" t="s">
        <v>19</v>
      </c>
      <c r="F7" s="11">
        <v>45463</v>
      </c>
      <c r="G7" s="10" t="s">
        <v>382</v>
      </c>
      <c r="H7" t="str">
        <f t="shared" si="0"/>
        <v>DN-05/D-SMP/K13/24/0090361</v>
      </c>
      <c r="I7" t="s">
        <v>383</v>
      </c>
    </row>
    <row r="8" spans="1:9" x14ac:dyDescent="0.25">
      <c r="A8" s="3">
        <v>7</v>
      </c>
      <c r="B8" s="7"/>
      <c r="C8" s="7"/>
      <c r="D8" s="7" t="s">
        <v>20</v>
      </c>
      <c r="E8" s="6" t="s">
        <v>21</v>
      </c>
      <c r="F8" s="11">
        <v>45463</v>
      </c>
      <c r="G8" s="10" t="s">
        <v>382</v>
      </c>
      <c r="H8" t="str">
        <f t="shared" si="0"/>
        <v>DN-05/D-SMP/K13/24/0090362</v>
      </c>
      <c r="I8" t="s">
        <v>383</v>
      </c>
    </row>
    <row r="9" spans="1:9" x14ac:dyDescent="0.25">
      <c r="A9" s="3">
        <v>8</v>
      </c>
      <c r="B9" s="7"/>
      <c r="C9" s="7"/>
      <c r="D9" s="7" t="s">
        <v>22</v>
      </c>
      <c r="E9" s="6" t="s">
        <v>23</v>
      </c>
      <c r="F9" s="11">
        <v>45463</v>
      </c>
      <c r="G9" s="10" t="s">
        <v>382</v>
      </c>
      <c r="H9" t="str">
        <f t="shared" si="0"/>
        <v>DN-05/D-SMP/K13/24/0090363</v>
      </c>
      <c r="I9" t="s">
        <v>383</v>
      </c>
    </row>
    <row r="10" spans="1:9" x14ac:dyDescent="0.25">
      <c r="A10" s="3">
        <v>9</v>
      </c>
      <c r="B10" s="7"/>
      <c r="C10" s="7"/>
      <c r="D10" s="7" t="s">
        <v>24</v>
      </c>
      <c r="E10" s="6" t="s">
        <v>25</v>
      </c>
      <c r="F10" s="11">
        <v>45463</v>
      </c>
      <c r="G10" s="10" t="s">
        <v>382</v>
      </c>
      <c r="H10" t="str">
        <f t="shared" si="0"/>
        <v>DN-05/D-SMP/K13/24/0090364</v>
      </c>
      <c r="I10" t="s">
        <v>383</v>
      </c>
    </row>
    <row r="11" spans="1:9" x14ac:dyDescent="0.25">
      <c r="A11" s="3">
        <v>10</v>
      </c>
      <c r="B11" s="7"/>
      <c r="C11" s="7"/>
      <c r="D11" s="7" t="s">
        <v>26</v>
      </c>
      <c r="E11" s="6" t="s">
        <v>27</v>
      </c>
      <c r="F11" s="11">
        <v>45463</v>
      </c>
      <c r="G11" s="10" t="s">
        <v>382</v>
      </c>
      <c r="H11" t="str">
        <f t="shared" si="0"/>
        <v>DN-05/D-SMP/K13/24/0090365</v>
      </c>
      <c r="I11" t="s">
        <v>383</v>
      </c>
    </row>
    <row r="12" spans="1:9" x14ac:dyDescent="0.25">
      <c r="A12" s="3">
        <v>11</v>
      </c>
      <c r="B12" s="7"/>
      <c r="C12" s="7"/>
      <c r="D12" s="7" t="s">
        <v>28</v>
      </c>
      <c r="E12" s="6" t="s">
        <v>29</v>
      </c>
      <c r="F12" s="11">
        <v>45463</v>
      </c>
      <c r="G12" s="10" t="s">
        <v>382</v>
      </c>
      <c r="H12" t="str">
        <f t="shared" si="0"/>
        <v>DN-05/D-SMP/K13/24/0090366</v>
      </c>
      <c r="I12" t="s">
        <v>383</v>
      </c>
    </row>
    <row r="13" spans="1:9" x14ac:dyDescent="0.25">
      <c r="A13" s="3">
        <v>12</v>
      </c>
      <c r="B13" s="7"/>
      <c r="C13" s="7"/>
      <c r="D13" s="7" t="s">
        <v>30</v>
      </c>
      <c r="E13" s="6" t="s">
        <v>31</v>
      </c>
      <c r="F13" s="11">
        <v>45463</v>
      </c>
      <c r="G13" s="10" t="s">
        <v>382</v>
      </c>
      <c r="H13" t="str">
        <f t="shared" si="0"/>
        <v>DN-05/D-SMP/K13/24/0090367</v>
      </c>
      <c r="I13" t="s">
        <v>383</v>
      </c>
    </row>
    <row r="14" spans="1:9" x14ac:dyDescent="0.25">
      <c r="A14" s="3">
        <v>13</v>
      </c>
      <c r="B14" s="7"/>
      <c r="C14" s="7"/>
      <c r="D14" s="7" t="s">
        <v>32</v>
      </c>
      <c r="E14" s="6" t="s">
        <v>33</v>
      </c>
      <c r="F14" s="11">
        <v>45463</v>
      </c>
      <c r="G14" s="10" t="s">
        <v>382</v>
      </c>
      <c r="H14" t="str">
        <f t="shared" si="0"/>
        <v>DN-05/D-SMP/K13/24/0090368</v>
      </c>
      <c r="I14" t="s">
        <v>383</v>
      </c>
    </row>
    <row r="15" spans="1:9" x14ac:dyDescent="0.25">
      <c r="A15" s="3">
        <v>14</v>
      </c>
      <c r="B15" s="7"/>
      <c r="C15" s="7"/>
      <c r="D15" s="7" t="s">
        <v>34</v>
      </c>
      <c r="E15" s="6" t="s">
        <v>35</v>
      </c>
      <c r="F15" s="11">
        <v>45463</v>
      </c>
      <c r="G15" s="10" t="s">
        <v>382</v>
      </c>
      <c r="H15" t="str">
        <f t="shared" si="0"/>
        <v>DN-05/D-SMP/K13/24/0090369</v>
      </c>
      <c r="I15" t="s">
        <v>383</v>
      </c>
    </row>
    <row r="16" spans="1:9" x14ac:dyDescent="0.25">
      <c r="A16" s="3">
        <v>15</v>
      </c>
      <c r="B16" s="7"/>
      <c r="C16" s="7"/>
      <c r="D16" s="7" t="s">
        <v>36</v>
      </c>
      <c r="E16" s="6" t="s">
        <v>37</v>
      </c>
      <c r="F16" s="11">
        <v>45463</v>
      </c>
      <c r="G16" s="10" t="s">
        <v>382</v>
      </c>
      <c r="H16" t="str">
        <f t="shared" si="0"/>
        <v>DN-05/D-SMP/K13/24/0090370</v>
      </c>
      <c r="I16" t="s">
        <v>383</v>
      </c>
    </row>
    <row r="17" spans="1:9" x14ac:dyDescent="0.25">
      <c r="A17" s="3">
        <v>16</v>
      </c>
      <c r="B17" s="7"/>
      <c r="C17" s="7"/>
      <c r="D17" s="7" t="s">
        <v>38</v>
      </c>
      <c r="E17" s="6" t="s">
        <v>39</v>
      </c>
      <c r="F17" s="11">
        <v>45463</v>
      </c>
      <c r="G17" s="10" t="s">
        <v>382</v>
      </c>
      <c r="H17" t="str">
        <f t="shared" si="0"/>
        <v>DN-05/D-SMP/K13/24/0090371</v>
      </c>
      <c r="I17" t="s">
        <v>383</v>
      </c>
    </row>
    <row r="18" spans="1:9" x14ac:dyDescent="0.25">
      <c r="A18" s="3">
        <v>17</v>
      </c>
      <c r="B18" s="7"/>
      <c r="C18" s="7"/>
      <c r="D18" s="7" t="s">
        <v>40</v>
      </c>
      <c r="E18" s="6" t="s">
        <v>41</v>
      </c>
      <c r="F18" s="11">
        <v>45463</v>
      </c>
      <c r="G18" s="10" t="s">
        <v>382</v>
      </c>
      <c r="H18" t="str">
        <f t="shared" si="0"/>
        <v>DN-05/D-SMP/K13/24/0090372</v>
      </c>
      <c r="I18" t="s">
        <v>383</v>
      </c>
    </row>
    <row r="19" spans="1:9" x14ac:dyDescent="0.25">
      <c r="A19" s="3">
        <v>18</v>
      </c>
      <c r="B19" s="7"/>
      <c r="C19" s="7"/>
      <c r="D19" s="7" t="s">
        <v>42</v>
      </c>
      <c r="E19" s="6" t="s">
        <v>43</v>
      </c>
      <c r="F19" s="11">
        <v>45463</v>
      </c>
      <c r="G19" s="10" t="s">
        <v>382</v>
      </c>
      <c r="H19" t="str">
        <f t="shared" si="0"/>
        <v>DN-05/D-SMP/K13/24/0090373</v>
      </c>
      <c r="I19" t="s">
        <v>383</v>
      </c>
    </row>
    <row r="20" spans="1:9" x14ac:dyDescent="0.25">
      <c r="A20" s="3">
        <v>19</v>
      </c>
      <c r="B20" s="7"/>
      <c r="C20" s="7"/>
      <c r="D20" s="7" t="s">
        <v>44</v>
      </c>
      <c r="E20" s="6" t="s">
        <v>45</v>
      </c>
      <c r="F20" s="11">
        <v>45463</v>
      </c>
      <c r="G20" s="10" t="s">
        <v>382</v>
      </c>
      <c r="H20" t="str">
        <f t="shared" si="0"/>
        <v>DN-05/D-SMP/K13/24/0090374</v>
      </c>
      <c r="I20" t="s">
        <v>383</v>
      </c>
    </row>
    <row r="21" spans="1:9" x14ac:dyDescent="0.25">
      <c r="A21" s="3">
        <v>20</v>
      </c>
      <c r="B21" s="7"/>
      <c r="C21" s="7"/>
      <c r="D21" s="7" t="s">
        <v>46</v>
      </c>
      <c r="E21" s="6" t="s">
        <v>47</v>
      </c>
      <c r="F21" s="11">
        <v>45463</v>
      </c>
      <c r="G21" s="10" t="s">
        <v>382</v>
      </c>
      <c r="H21" t="str">
        <f t="shared" si="0"/>
        <v>DN-05/D-SMP/K13/24/0090375</v>
      </c>
      <c r="I21" t="s">
        <v>383</v>
      </c>
    </row>
    <row r="22" spans="1:9" x14ac:dyDescent="0.25">
      <c r="A22" s="3">
        <v>21</v>
      </c>
      <c r="B22" s="7"/>
      <c r="C22" s="7"/>
      <c r="D22" s="7" t="s">
        <v>48</v>
      </c>
      <c r="E22" s="6" t="s">
        <v>49</v>
      </c>
      <c r="F22" s="11">
        <v>45463</v>
      </c>
      <c r="G22" s="10" t="s">
        <v>382</v>
      </c>
      <c r="H22" t="str">
        <f t="shared" si="0"/>
        <v>DN-05/D-SMP/K13/24/0090376</v>
      </c>
      <c r="I22" t="s">
        <v>383</v>
      </c>
    </row>
    <row r="23" spans="1:9" x14ac:dyDescent="0.25">
      <c r="A23" s="3">
        <v>22</v>
      </c>
      <c r="B23" s="7"/>
      <c r="C23" s="7"/>
      <c r="D23" s="7" t="s">
        <v>50</v>
      </c>
      <c r="E23" s="6" t="s">
        <v>51</v>
      </c>
      <c r="F23" s="11">
        <v>45463</v>
      </c>
      <c r="G23" s="10" t="s">
        <v>382</v>
      </c>
      <c r="H23" t="str">
        <f t="shared" si="0"/>
        <v>DN-05/D-SMP/K13/24/0090377</v>
      </c>
      <c r="I23" t="s">
        <v>383</v>
      </c>
    </row>
    <row r="24" spans="1:9" x14ac:dyDescent="0.25">
      <c r="A24" s="3">
        <v>23</v>
      </c>
      <c r="B24" s="7"/>
      <c r="C24" s="7"/>
      <c r="D24" s="7" t="s">
        <v>52</v>
      </c>
      <c r="E24" s="6" t="s">
        <v>53</v>
      </c>
      <c r="F24" s="11">
        <v>45463</v>
      </c>
      <c r="G24" s="10" t="s">
        <v>382</v>
      </c>
      <c r="H24" t="str">
        <f t="shared" si="0"/>
        <v>DN-05/D-SMP/K13/24/0090378</v>
      </c>
      <c r="I24" t="s">
        <v>383</v>
      </c>
    </row>
    <row r="25" spans="1:9" x14ac:dyDescent="0.25">
      <c r="A25" s="3">
        <v>24</v>
      </c>
      <c r="B25" s="7"/>
      <c r="C25" s="7"/>
      <c r="D25" s="7" t="s">
        <v>54</v>
      </c>
      <c r="E25" s="6" t="s">
        <v>55</v>
      </c>
      <c r="F25" s="11">
        <v>45463</v>
      </c>
      <c r="G25" s="10" t="s">
        <v>382</v>
      </c>
      <c r="H25" t="str">
        <f t="shared" si="0"/>
        <v>DN-05/D-SMP/K13/24/0090379</v>
      </c>
      <c r="I25" t="s">
        <v>383</v>
      </c>
    </row>
    <row r="26" spans="1:9" x14ac:dyDescent="0.25">
      <c r="A26" s="3">
        <v>25</v>
      </c>
      <c r="B26" s="7"/>
      <c r="C26" s="7"/>
      <c r="D26" s="7" t="s">
        <v>56</v>
      </c>
      <c r="E26" s="6" t="s">
        <v>57</v>
      </c>
      <c r="F26" s="11">
        <v>45463</v>
      </c>
      <c r="G26" s="10" t="s">
        <v>382</v>
      </c>
      <c r="H26" t="str">
        <f t="shared" si="0"/>
        <v>DN-05/D-SMP/K13/24/0090380</v>
      </c>
      <c r="I26" t="s">
        <v>383</v>
      </c>
    </row>
    <row r="27" spans="1:9" x14ac:dyDescent="0.25">
      <c r="A27" s="3">
        <v>26</v>
      </c>
      <c r="B27" s="7"/>
      <c r="C27" s="7"/>
      <c r="D27" s="7" t="s">
        <v>58</v>
      </c>
      <c r="E27" s="6" t="s">
        <v>59</v>
      </c>
      <c r="F27" s="11">
        <v>45463</v>
      </c>
      <c r="G27" s="10" t="s">
        <v>382</v>
      </c>
      <c r="H27" t="str">
        <f t="shared" si="0"/>
        <v>DN-05/D-SMP/K13/24/0090381</v>
      </c>
      <c r="I27" t="s">
        <v>383</v>
      </c>
    </row>
    <row r="28" spans="1:9" x14ac:dyDescent="0.25">
      <c r="A28" s="3">
        <v>27</v>
      </c>
      <c r="B28" s="7"/>
      <c r="C28" s="7"/>
      <c r="D28" s="7" t="s">
        <v>60</v>
      </c>
      <c r="E28" s="6" t="s">
        <v>61</v>
      </c>
      <c r="F28" s="11">
        <v>45463</v>
      </c>
      <c r="G28" s="10" t="s">
        <v>382</v>
      </c>
      <c r="H28" t="str">
        <f t="shared" si="0"/>
        <v>DN-05/D-SMP/K13/24/0090382</v>
      </c>
      <c r="I28" t="s">
        <v>383</v>
      </c>
    </row>
    <row r="29" spans="1:9" x14ac:dyDescent="0.25">
      <c r="A29" s="3">
        <v>28</v>
      </c>
      <c r="B29" s="7"/>
      <c r="C29" s="7"/>
      <c r="D29" s="7" t="s">
        <v>62</v>
      </c>
      <c r="E29" s="6" t="s">
        <v>63</v>
      </c>
      <c r="F29" s="11">
        <v>45463</v>
      </c>
      <c r="G29" s="10" t="s">
        <v>382</v>
      </c>
      <c r="H29" t="str">
        <f t="shared" si="0"/>
        <v>DN-05/D-SMP/K13/24/0090383</v>
      </c>
      <c r="I29" t="s">
        <v>383</v>
      </c>
    </row>
    <row r="30" spans="1:9" x14ac:dyDescent="0.25">
      <c r="A30" s="3">
        <v>29</v>
      </c>
      <c r="B30" s="7"/>
      <c r="C30" s="7"/>
      <c r="D30" s="7" t="s">
        <v>64</v>
      </c>
      <c r="E30" s="6" t="s">
        <v>65</v>
      </c>
      <c r="F30" s="11">
        <v>45463</v>
      </c>
      <c r="G30" s="10" t="s">
        <v>382</v>
      </c>
      <c r="H30" t="str">
        <f t="shared" si="0"/>
        <v>DN-05/D-SMP/K13/24/0090384</v>
      </c>
      <c r="I30" t="s">
        <v>383</v>
      </c>
    </row>
    <row r="31" spans="1:9" x14ac:dyDescent="0.25">
      <c r="A31" s="3">
        <v>30</v>
      </c>
      <c r="B31" s="7"/>
      <c r="C31" s="7"/>
      <c r="D31" s="7" t="s">
        <v>66</v>
      </c>
      <c r="E31" s="6" t="s">
        <v>67</v>
      </c>
      <c r="F31" s="11">
        <v>45463</v>
      </c>
      <c r="G31" s="10" t="s">
        <v>382</v>
      </c>
      <c r="H31" t="str">
        <f t="shared" si="0"/>
        <v>DN-05/D-SMP/K13/24/0090385</v>
      </c>
      <c r="I31" t="s">
        <v>383</v>
      </c>
    </row>
    <row r="32" spans="1:9" x14ac:dyDescent="0.25">
      <c r="A32" s="3">
        <v>31</v>
      </c>
      <c r="B32" s="7"/>
      <c r="C32" s="7"/>
      <c r="D32" s="7" t="s">
        <v>68</v>
      </c>
      <c r="E32" s="6" t="s">
        <v>69</v>
      </c>
      <c r="F32" s="11">
        <v>45463</v>
      </c>
      <c r="G32" s="10" t="s">
        <v>382</v>
      </c>
      <c r="H32" t="str">
        <f t="shared" si="0"/>
        <v>DN-05/D-SMP/K13/24/0090386</v>
      </c>
      <c r="I32" t="s">
        <v>383</v>
      </c>
    </row>
    <row r="33" spans="1:9" x14ac:dyDescent="0.25">
      <c r="A33" s="3">
        <v>32</v>
      </c>
      <c r="B33" s="7"/>
      <c r="C33" s="7"/>
      <c r="D33" s="7" t="s">
        <v>70</v>
      </c>
      <c r="E33" s="6" t="s">
        <v>71</v>
      </c>
      <c r="F33" s="11">
        <v>45463</v>
      </c>
      <c r="G33" s="10" t="s">
        <v>382</v>
      </c>
      <c r="H33" t="str">
        <f t="shared" si="0"/>
        <v>DN-05/D-SMP/K13/24/0090387</v>
      </c>
      <c r="I33" t="s">
        <v>383</v>
      </c>
    </row>
    <row r="34" spans="1:9" x14ac:dyDescent="0.25">
      <c r="A34" s="3">
        <v>33</v>
      </c>
      <c r="B34" s="7"/>
      <c r="C34" s="7"/>
      <c r="D34" s="7" t="s">
        <v>72</v>
      </c>
      <c r="E34" s="6" t="s">
        <v>73</v>
      </c>
      <c r="F34" s="11">
        <v>45463</v>
      </c>
      <c r="G34" s="10" t="s">
        <v>382</v>
      </c>
      <c r="H34" t="str">
        <f t="shared" si="0"/>
        <v>DN-05/D-SMP/K13/24/0090388</v>
      </c>
      <c r="I34" t="s">
        <v>383</v>
      </c>
    </row>
    <row r="35" spans="1:9" x14ac:dyDescent="0.25">
      <c r="A35" s="3">
        <v>34</v>
      </c>
      <c r="B35" s="7"/>
      <c r="C35" s="7"/>
      <c r="D35" s="7" t="s">
        <v>74</v>
      </c>
      <c r="E35" s="6" t="s">
        <v>75</v>
      </c>
      <c r="F35" s="11">
        <v>45463</v>
      </c>
      <c r="G35" s="10" t="s">
        <v>382</v>
      </c>
      <c r="H35" t="str">
        <f t="shared" si="0"/>
        <v>DN-05/D-SMP/K13/24/0090389</v>
      </c>
      <c r="I35" t="s">
        <v>383</v>
      </c>
    </row>
    <row r="36" spans="1:9" x14ac:dyDescent="0.25">
      <c r="A36" s="3">
        <v>35</v>
      </c>
      <c r="B36" s="7"/>
      <c r="C36" s="7"/>
      <c r="D36" s="7" t="s">
        <v>76</v>
      </c>
      <c r="E36" s="6" t="s">
        <v>77</v>
      </c>
      <c r="F36" s="11">
        <v>45463</v>
      </c>
      <c r="G36" s="10" t="s">
        <v>382</v>
      </c>
      <c r="H36" t="str">
        <f t="shared" si="0"/>
        <v>DN-05/D-SMP/K13/24/0090390</v>
      </c>
      <c r="I36" t="s">
        <v>383</v>
      </c>
    </row>
    <row r="37" spans="1:9" x14ac:dyDescent="0.25">
      <c r="A37" s="3">
        <v>36</v>
      </c>
      <c r="B37" s="7"/>
      <c r="C37" s="7"/>
      <c r="D37" s="7" t="s">
        <v>78</v>
      </c>
      <c r="E37" s="6" t="s">
        <v>79</v>
      </c>
      <c r="F37" s="11">
        <v>45463</v>
      </c>
      <c r="G37" s="10" t="s">
        <v>382</v>
      </c>
      <c r="H37" t="str">
        <f t="shared" si="0"/>
        <v>DN-05/D-SMP/K13/24/0090391</v>
      </c>
      <c r="I37" t="s">
        <v>383</v>
      </c>
    </row>
    <row r="38" spans="1:9" x14ac:dyDescent="0.25">
      <c r="A38" s="3">
        <v>37</v>
      </c>
      <c r="B38" s="7"/>
      <c r="C38" s="7"/>
      <c r="D38" s="7" t="s">
        <v>80</v>
      </c>
      <c r="E38" s="6" t="s">
        <v>81</v>
      </c>
      <c r="F38" s="11">
        <v>45463</v>
      </c>
      <c r="G38" s="10" t="s">
        <v>382</v>
      </c>
      <c r="H38" t="str">
        <f t="shared" si="0"/>
        <v>DN-05/D-SMP/K13/24/0090392</v>
      </c>
      <c r="I38" t="s">
        <v>383</v>
      </c>
    </row>
    <row r="39" spans="1:9" x14ac:dyDescent="0.25">
      <c r="A39" s="3">
        <v>38</v>
      </c>
      <c r="B39" s="7"/>
      <c r="C39" s="7"/>
      <c r="D39" s="7" t="s">
        <v>82</v>
      </c>
      <c r="E39" s="6" t="s">
        <v>83</v>
      </c>
      <c r="F39" s="11">
        <v>45463</v>
      </c>
      <c r="G39" s="10" t="s">
        <v>382</v>
      </c>
      <c r="H39" t="str">
        <f t="shared" si="0"/>
        <v>DN-05/D-SMP/K13/24/0090393</v>
      </c>
      <c r="I39" t="s">
        <v>383</v>
      </c>
    </row>
    <row r="40" spans="1:9" x14ac:dyDescent="0.25">
      <c r="A40" s="3">
        <v>39</v>
      </c>
      <c r="B40" s="7"/>
      <c r="C40" s="7"/>
      <c r="D40" s="7" t="s">
        <v>84</v>
      </c>
      <c r="E40" s="6" t="s">
        <v>85</v>
      </c>
      <c r="F40" s="11">
        <v>45463</v>
      </c>
      <c r="G40" s="10" t="s">
        <v>382</v>
      </c>
      <c r="H40" t="str">
        <f t="shared" si="0"/>
        <v>DN-05/D-SMP/K13/24/0090394</v>
      </c>
      <c r="I40" t="s">
        <v>383</v>
      </c>
    </row>
    <row r="41" spans="1:9" x14ac:dyDescent="0.25">
      <c r="A41" s="3">
        <v>40</v>
      </c>
      <c r="B41" s="7"/>
      <c r="C41" s="7"/>
      <c r="D41" s="7" t="s">
        <v>86</v>
      </c>
      <c r="E41" s="6" t="s">
        <v>87</v>
      </c>
      <c r="F41" s="11">
        <v>45463</v>
      </c>
      <c r="G41" s="10" t="s">
        <v>382</v>
      </c>
      <c r="H41" t="str">
        <f t="shared" si="0"/>
        <v>DN-05/D-SMP/K13/24/0090395</v>
      </c>
      <c r="I41" t="s">
        <v>383</v>
      </c>
    </row>
    <row r="42" spans="1:9" x14ac:dyDescent="0.25">
      <c r="A42" s="3">
        <v>41</v>
      </c>
      <c r="B42" s="7"/>
      <c r="C42" s="7"/>
      <c r="D42" s="7" t="s">
        <v>88</v>
      </c>
      <c r="E42" s="6" t="s">
        <v>89</v>
      </c>
      <c r="F42" s="11">
        <v>45463</v>
      </c>
      <c r="G42" s="10" t="s">
        <v>382</v>
      </c>
      <c r="H42" t="str">
        <f t="shared" si="0"/>
        <v>DN-05/D-SMP/K13/24/0090396</v>
      </c>
      <c r="I42" t="s">
        <v>383</v>
      </c>
    </row>
    <row r="43" spans="1:9" x14ac:dyDescent="0.25">
      <c r="A43" s="3">
        <v>42</v>
      </c>
      <c r="B43" s="7"/>
      <c r="C43" s="7"/>
      <c r="D43" s="7" t="s">
        <v>90</v>
      </c>
      <c r="E43" s="6" t="s">
        <v>91</v>
      </c>
      <c r="F43" s="11">
        <v>45463</v>
      </c>
      <c r="G43" s="10" t="s">
        <v>382</v>
      </c>
      <c r="H43" t="str">
        <f t="shared" si="0"/>
        <v>DN-05/D-SMP/K13/24/0090397</v>
      </c>
      <c r="I43" t="s">
        <v>383</v>
      </c>
    </row>
    <row r="44" spans="1:9" x14ac:dyDescent="0.25">
      <c r="A44" s="3">
        <v>43</v>
      </c>
      <c r="B44" s="7"/>
      <c r="C44" s="7"/>
      <c r="D44" s="7" t="s">
        <v>92</v>
      </c>
      <c r="E44" s="6" t="s">
        <v>93</v>
      </c>
      <c r="F44" s="11">
        <v>45463</v>
      </c>
      <c r="G44" s="10" t="s">
        <v>382</v>
      </c>
      <c r="H44" t="str">
        <f t="shared" si="0"/>
        <v>DN-05/D-SMP/K13/24/0090398</v>
      </c>
      <c r="I44" t="s">
        <v>383</v>
      </c>
    </row>
    <row r="45" spans="1:9" x14ac:dyDescent="0.25">
      <c r="A45" s="3">
        <v>44</v>
      </c>
      <c r="B45" s="7"/>
      <c r="C45" s="7"/>
      <c r="D45" s="7" t="s">
        <v>94</v>
      </c>
      <c r="E45" s="6" t="s">
        <v>95</v>
      </c>
      <c r="F45" s="11">
        <v>45463</v>
      </c>
      <c r="G45" s="10" t="s">
        <v>382</v>
      </c>
      <c r="H45" t="str">
        <f t="shared" si="0"/>
        <v>DN-05/D-SMP/K13/24/0090399</v>
      </c>
      <c r="I45" t="s">
        <v>383</v>
      </c>
    </row>
    <row r="46" spans="1:9" x14ac:dyDescent="0.25">
      <c r="A46" s="3">
        <v>45</v>
      </c>
      <c r="B46" s="7"/>
      <c r="C46" s="7"/>
      <c r="D46" s="7" t="s">
        <v>96</v>
      </c>
      <c r="E46" s="6" t="s">
        <v>97</v>
      </c>
      <c r="F46" s="11">
        <v>45463</v>
      </c>
      <c r="G46" s="10" t="s">
        <v>382</v>
      </c>
      <c r="H46" t="str">
        <f t="shared" si="0"/>
        <v>DN-05/D-SMP/K13/24/0090400</v>
      </c>
      <c r="I46" t="s">
        <v>383</v>
      </c>
    </row>
    <row r="47" spans="1:9" x14ac:dyDescent="0.25">
      <c r="A47" s="3">
        <v>46</v>
      </c>
      <c r="B47" s="7"/>
      <c r="C47" s="7"/>
      <c r="D47" s="7" t="s">
        <v>98</v>
      </c>
      <c r="E47" s="6" t="s">
        <v>99</v>
      </c>
      <c r="F47" s="11">
        <v>45463</v>
      </c>
      <c r="G47" s="10" t="s">
        <v>382</v>
      </c>
      <c r="H47" t="str">
        <f t="shared" si="0"/>
        <v>DN-05/D-SMP/K13/24/0090401</v>
      </c>
      <c r="I47" t="s">
        <v>383</v>
      </c>
    </row>
    <row r="48" spans="1:9" x14ac:dyDescent="0.25">
      <c r="A48" s="3">
        <v>47</v>
      </c>
      <c r="B48" s="7"/>
      <c r="C48" s="7"/>
      <c r="D48" s="7" t="s">
        <v>100</v>
      </c>
      <c r="E48" s="6" t="s">
        <v>101</v>
      </c>
      <c r="F48" s="11">
        <v>45463</v>
      </c>
      <c r="G48" s="10" t="s">
        <v>382</v>
      </c>
      <c r="H48" t="str">
        <f t="shared" si="0"/>
        <v>DN-05/D-SMP/K13/24/0090402</v>
      </c>
      <c r="I48" t="s">
        <v>383</v>
      </c>
    </row>
    <row r="49" spans="1:9" x14ac:dyDescent="0.25">
      <c r="A49" s="3">
        <v>48</v>
      </c>
      <c r="B49" s="7"/>
      <c r="C49" s="7"/>
      <c r="D49" s="7" t="s">
        <v>102</v>
      </c>
      <c r="E49" s="6" t="s">
        <v>103</v>
      </c>
      <c r="F49" s="11">
        <v>45463</v>
      </c>
      <c r="G49" s="10" t="s">
        <v>382</v>
      </c>
      <c r="H49" t="str">
        <f t="shared" si="0"/>
        <v>DN-05/D-SMP/K13/24/0090403</v>
      </c>
      <c r="I49" t="s">
        <v>383</v>
      </c>
    </row>
    <row r="50" spans="1:9" x14ac:dyDescent="0.25">
      <c r="A50" s="3">
        <v>49</v>
      </c>
      <c r="B50" s="7"/>
      <c r="C50" s="7"/>
      <c r="D50" s="7" t="s">
        <v>104</v>
      </c>
      <c r="E50" s="6" t="s">
        <v>105</v>
      </c>
      <c r="F50" s="11">
        <v>45463</v>
      </c>
      <c r="G50" s="10" t="s">
        <v>382</v>
      </c>
      <c r="H50" t="str">
        <f t="shared" si="0"/>
        <v>DN-05/D-SMP/K13/24/0090404</v>
      </c>
      <c r="I50" t="s">
        <v>383</v>
      </c>
    </row>
    <row r="51" spans="1:9" x14ac:dyDescent="0.25">
      <c r="A51" s="3">
        <v>50</v>
      </c>
      <c r="B51" s="7"/>
      <c r="C51" s="7"/>
      <c r="D51" s="7" t="s">
        <v>106</v>
      </c>
      <c r="E51" s="6" t="s">
        <v>107</v>
      </c>
      <c r="F51" s="11">
        <v>45463</v>
      </c>
      <c r="G51" s="10" t="s">
        <v>382</v>
      </c>
      <c r="H51" t="str">
        <f t="shared" si="0"/>
        <v>DN-05/D-SMP/K13/24/0090405</v>
      </c>
      <c r="I51" t="s">
        <v>383</v>
      </c>
    </row>
    <row r="52" spans="1:9" x14ac:dyDescent="0.25">
      <c r="A52" s="3">
        <v>51</v>
      </c>
      <c r="B52" s="7"/>
      <c r="C52" s="7"/>
      <c r="D52" s="7" t="s">
        <v>108</v>
      </c>
      <c r="E52" s="6" t="s">
        <v>109</v>
      </c>
      <c r="F52" s="11">
        <v>45463</v>
      </c>
      <c r="G52" s="10" t="s">
        <v>382</v>
      </c>
      <c r="H52" t="str">
        <f t="shared" si="0"/>
        <v>DN-05/D-SMP/K13/24/0090406</v>
      </c>
      <c r="I52" t="s">
        <v>383</v>
      </c>
    </row>
    <row r="53" spans="1:9" x14ac:dyDescent="0.25">
      <c r="A53" s="3">
        <v>52</v>
      </c>
      <c r="B53" s="7"/>
      <c r="C53" s="7"/>
      <c r="D53" s="7" t="s">
        <v>110</v>
      </c>
      <c r="E53" s="6" t="s">
        <v>111</v>
      </c>
      <c r="F53" s="11">
        <v>45463</v>
      </c>
      <c r="G53" s="10" t="s">
        <v>382</v>
      </c>
      <c r="H53" t="str">
        <f t="shared" si="0"/>
        <v>DN-05/D-SMP/K13/24/0090407</v>
      </c>
      <c r="I53" t="s">
        <v>383</v>
      </c>
    </row>
    <row r="54" spans="1:9" x14ac:dyDescent="0.25">
      <c r="A54" s="3">
        <v>53</v>
      </c>
      <c r="B54" s="7"/>
      <c r="C54" s="7"/>
      <c r="D54" s="7" t="s">
        <v>112</v>
      </c>
      <c r="E54" s="6" t="s">
        <v>113</v>
      </c>
      <c r="F54" s="11">
        <v>45463</v>
      </c>
      <c r="G54" s="10" t="s">
        <v>382</v>
      </c>
      <c r="H54" t="str">
        <f t="shared" si="0"/>
        <v>DN-05/D-SMP/K13/24/0090408</v>
      </c>
      <c r="I54" t="s">
        <v>383</v>
      </c>
    </row>
    <row r="55" spans="1:9" x14ac:dyDescent="0.25">
      <c r="A55" s="3">
        <v>54</v>
      </c>
      <c r="B55" s="7"/>
      <c r="C55" s="7"/>
      <c r="D55" s="7" t="s">
        <v>114</v>
      </c>
      <c r="E55" s="6" t="s">
        <v>115</v>
      </c>
      <c r="F55" s="11">
        <v>45463</v>
      </c>
      <c r="G55" s="10" t="s">
        <v>382</v>
      </c>
      <c r="H55" t="str">
        <f t="shared" si="0"/>
        <v>DN-05/D-SMP/K13/24/0090409</v>
      </c>
      <c r="I55" t="s">
        <v>383</v>
      </c>
    </row>
    <row r="56" spans="1:9" x14ac:dyDescent="0.25">
      <c r="A56" s="3">
        <v>55</v>
      </c>
      <c r="B56" s="7"/>
      <c r="C56" s="7"/>
      <c r="D56" s="7" t="s">
        <v>116</v>
      </c>
      <c r="E56" s="6" t="s">
        <v>117</v>
      </c>
      <c r="F56" s="11">
        <v>45463</v>
      </c>
      <c r="G56" s="10" t="s">
        <v>382</v>
      </c>
      <c r="H56" t="str">
        <f t="shared" si="0"/>
        <v>DN-05/D-SMP/K13/24/0090410</v>
      </c>
      <c r="I56" t="s">
        <v>383</v>
      </c>
    </row>
    <row r="57" spans="1:9" x14ac:dyDescent="0.25">
      <c r="A57" s="3">
        <v>56</v>
      </c>
      <c r="B57" s="7"/>
      <c r="C57" s="7"/>
      <c r="D57" s="7" t="s">
        <v>118</v>
      </c>
      <c r="E57" s="6" t="s">
        <v>119</v>
      </c>
      <c r="F57" s="11">
        <v>45463</v>
      </c>
      <c r="G57" s="10" t="s">
        <v>382</v>
      </c>
      <c r="H57" t="str">
        <f t="shared" si="0"/>
        <v>DN-05/D-SMP/K13/24/0090411</v>
      </c>
      <c r="I57" t="s">
        <v>383</v>
      </c>
    </row>
    <row r="58" spans="1:9" x14ac:dyDescent="0.25">
      <c r="A58" s="3">
        <v>57</v>
      </c>
      <c r="B58" s="7"/>
      <c r="C58" s="7"/>
      <c r="D58" s="7" t="s">
        <v>120</v>
      </c>
      <c r="E58" s="6" t="s">
        <v>121</v>
      </c>
      <c r="F58" s="11">
        <v>45463</v>
      </c>
      <c r="G58" s="10" t="s">
        <v>382</v>
      </c>
      <c r="H58" t="str">
        <f t="shared" si="0"/>
        <v>DN-05/D-SMP/K13/24/0090412</v>
      </c>
      <c r="I58" t="s">
        <v>383</v>
      </c>
    </row>
    <row r="59" spans="1:9" x14ac:dyDescent="0.25">
      <c r="A59" s="3">
        <v>58</v>
      </c>
      <c r="B59" s="7"/>
      <c r="C59" s="7"/>
      <c r="D59" s="7" t="s">
        <v>122</v>
      </c>
      <c r="E59" s="6" t="s">
        <v>123</v>
      </c>
      <c r="F59" s="11">
        <v>45463</v>
      </c>
      <c r="G59" s="10" t="s">
        <v>382</v>
      </c>
      <c r="H59" t="str">
        <f t="shared" si="0"/>
        <v>DN-05/D-SMP/K13/24/0090413</v>
      </c>
      <c r="I59" t="s">
        <v>383</v>
      </c>
    </row>
    <row r="60" spans="1:9" x14ac:dyDescent="0.25">
      <c r="A60" s="3">
        <v>59</v>
      </c>
      <c r="B60" s="7"/>
      <c r="C60" s="7"/>
      <c r="D60" s="7" t="s">
        <v>124</v>
      </c>
      <c r="E60" s="6" t="s">
        <v>125</v>
      </c>
      <c r="F60" s="11">
        <v>45463</v>
      </c>
      <c r="G60" s="10" t="s">
        <v>382</v>
      </c>
      <c r="H60" t="str">
        <f t="shared" si="0"/>
        <v>DN-05/D-SMP/K13/24/0090414</v>
      </c>
      <c r="I60" t="s">
        <v>383</v>
      </c>
    </row>
    <row r="61" spans="1:9" x14ac:dyDescent="0.25">
      <c r="A61" s="3">
        <v>60</v>
      </c>
      <c r="B61" s="7"/>
      <c r="C61" s="7"/>
      <c r="D61" s="7" t="s">
        <v>126</v>
      </c>
      <c r="E61" s="6" t="s">
        <v>127</v>
      </c>
      <c r="F61" s="11">
        <v>45463</v>
      </c>
      <c r="G61" s="10" t="s">
        <v>382</v>
      </c>
      <c r="H61" t="str">
        <f t="shared" si="0"/>
        <v>DN-05/D-SMP/K13/24/0090415</v>
      </c>
      <c r="I61" t="s">
        <v>383</v>
      </c>
    </row>
    <row r="62" spans="1:9" x14ac:dyDescent="0.25">
      <c r="A62" s="3">
        <v>61</v>
      </c>
      <c r="B62" s="7"/>
      <c r="C62" s="7"/>
      <c r="D62" s="7" t="s">
        <v>128</v>
      </c>
      <c r="E62" s="6" t="s">
        <v>129</v>
      </c>
      <c r="F62" s="11">
        <v>45463</v>
      </c>
      <c r="G62" s="10" t="s">
        <v>382</v>
      </c>
      <c r="H62" t="str">
        <f t="shared" si="0"/>
        <v>DN-05/D-SMP/K13/24/0090416</v>
      </c>
      <c r="I62" t="s">
        <v>383</v>
      </c>
    </row>
    <row r="63" spans="1:9" x14ac:dyDescent="0.25">
      <c r="A63" s="3">
        <v>62</v>
      </c>
      <c r="B63" s="7"/>
      <c r="C63" s="7"/>
      <c r="D63" s="7" t="s">
        <v>130</v>
      </c>
      <c r="E63" s="6" t="s">
        <v>131</v>
      </c>
      <c r="F63" s="11">
        <v>45463</v>
      </c>
      <c r="G63" s="10" t="s">
        <v>382</v>
      </c>
      <c r="H63" t="str">
        <f t="shared" si="0"/>
        <v>DN-05/D-SMP/K13/24/0090417</v>
      </c>
      <c r="I63" t="s">
        <v>383</v>
      </c>
    </row>
    <row r="64" spans="1:9" x14ac:dyDescent="0.25">
      <c r="A64" s="3">
        <v>63</v>
      </c>
      <c r="B64" s="7"/>
      <c r="C64" s="7"/>
      <c r="D64" s="7" t="s">
        <v>132</v>
      </c>
      <c r="E64" s="6" t="s">
        <v>133</v>
      </c>
      <c r="F64" s="11">
        <v>45463</v>
      </c>
      <c r="G64" s="10" t="s">
        <v>382</v>
      </c>
      <c r="H64" t="str">
        <f t="shared" si="0"/>
        <v>DN-05/D-SMP/K13/24/0090418</v>
      </c>
      <c r="I64" t="s">
        <v>383</v>
      </c>
    </row>
    <row r="65" spans="1:9" x14ac:dyDescent="0.25">
      <c r="A65" s="3">
        <v>64</v>
      </c>
      <c r="B65" s="7"/>
      <c r="C65" s="7"/>
      <c r="D65" s="7" t="s">
        <v>134</v>
      </c>
      <c r="E65" s="6" t="s">
        <v>135</v>
      </c>
      <c r="F65" s="11">
        <v>45463</v>
      </c>
      <c r="G65" s="10" t="s">
        <v>382</v>
      </c>
      <c r="H65" t="str">
        <f t="shared" si="0"/>
        <v>DN-05/D-SMP/K13/24/0090419</v>
      </c>
      <c r="I65" t="s">
        <v>383</v>
      </c>
    </row>
    <row r="66" spans="1:9" x14ac:dyDescent="0.25">
      <c r="A66" s="3">
        <v>65</v>
      </c>
      <c r="B66" s="7"/>
      <c r="C66" s="7"/>
      <c r="D66" s="7" t="s">
        <v>136</v>
      </c>
      <c r="E66" s="6" t="s">
        <v>137</v>
      </c>
      <c r="F66" s="11">
        <v>45463</v>
      </c>
      <c r="G66" s="10" t="s">
        <v>382</v>
      </c>
      <c r="H66" t="str">
        <f t="shared" si="0"/>
        <v>DN-05/D-SMP/K13/24/0090420</v>
      </c>
      <c r="I66" t="s">
        <v>383</v>
      </c>
    </row>
    <row r="67" spans="1:9" x14ac:dyDescent="0.25">
      <c r="A67" s="3">
        <v>66</v>
      </c>
      <c r="B67" s="7"/>
      <c r="C67" s="7"/>
      <c r="D67" s="7" t="s">
        <v>138</v>
      </c>
      <c r="E67" s="6" t="s">
        <v>139</v>
      </c>
      <c r="F67" s="11">
        <v>45463</v>
      </c>
      <c r="G67" s="10" t="s">
        <v>382</v>
      </c>
      <c r="H67" t="str">
        <f t="shared" ref="H67:H130" si="1">G67&amp;E67</f>
        <v>DN-05/D-SMP/K13/24/0090421</v>
      </c>
      <c r="I67" t="s">
        <v>383</v>
      </c>
    </row>
    <row r="68" spans="1:9" x14ac:dyDescent="0.25">
      <c r="A68" s="3">
        <v>67</v>
      </c>
      <c r="B68" s="7"/>
      <c r="C68" s="7"/>
      <c r="D68" s="7" t="s">
        <v>140</v>
      </c>
      <c r="E68" s="6" t="s">
        <v>141</v>
      </c>
      <c r="F68" s="11">
        <v>45463</v>
      </c>
      <c r="G68" s="10" t="s">
        <v>382</v>
      </c>
      <c r="H68" t="str">
        <f t="shared" si="1"/>
        <v>DN-05/D-SMP/K13/24/0090422</v>
      </c>
      <c r="I68" t="s">
        <v>383</v>
      </c>
    </row>
    <row r="69" spans="1:9" x14ac:dyDescent="0.25">
      <c r="A69" s="3">
        <v>68</v>
      </c>
      <c r="B69" s="7"/>
      <c r="C69" s="7"/>
      <c r="D69" s="7" t="s">
        <v>142</v>
      </c>
      <c r="E69" s="6" t="s">
        <v>143</v>
      </c>
      <c r="F69" s="11">
        <v>45463</v>
      </c>
      <c r="G69" s="10" t="s">
        <v>382</v>
      </c>
      <c r="H69" t="str">
        <f t="shared" si="1"/>
        <v>DN-05/D-SMP/K13/24/0090423</v>
      </c>
      <c r="I69" t="s">
        <v>383</v>
      </c>
    </row>
    <row r="70" spans="1:9" x14ac:dyDescent="0.25">
      <c r="A70" s="3">
        <v>69</v>
      </c>
      <c r="B70" s="7"/>
      <c r="C70" s="7"/>
      <c r="D70" s="7" t="s">
        <v>144</v>
      </c>
      <c r="E70" s="6" t="s">
        <v>145</v>
      </c>
      <c r="F70" s="11">
        <v>45463</v>
      </c>
      <c r="G70" s="10" t="s">
        <v>382</v>
      </c>
      <c r="H70" t="str">
        <f t="shared" si="1"/>
        <v>DN-05/D-SMP/K13/24/0090424</v>
      </c>
      <c r="I70" t="s">
        <v>383</v>
      </c>
    </row>
    <row r="71" spans="1:9" x14ac:dyDescent="0.25">
      <c r="A71" s="3">
        <v>70</v>
      </c>
      <c r="B71" s="7"/>
      <c r="C71" s="7"/>
      <c r="D71" s="7" t="s">
        <v>146</v>
      </c>
      <c r="E71" s="6" t="s">
        <v>147</v>
      </c>
      <c r="F71" s="11">
        <v>45463</v>
      </c>
      <c r="G71" s="10" t="s">
        <v>382</v>
      </c>
      <c r="H71" t="str">
        <f t="shared" si="1"/>
        <v>DN-05/D-SMP/K13/24/0090425</v>
      </c>
      <c r="I71" t="s">
        <v>383</v>
      </c>
    </row>
    <row r="72" spans="1:9" x14ac:dyDescent="0.25">
      <c r="A72" s="3">
        <v>71</v>
      </c>
      <c r="B72" s="7"/>
      <c r="C72" s="7"/>
      <c r="D72" s="7" t="s">
        <v>148</v>
      </c>
      <c r="E72" s="6" t="s">
        <v>149</v>
      </c>
      <c r="F72" s="11">
        <v>45463</v>
      </c>
      <c r="G72" s="10" t="s">
        <v>382</v>
      </c>
      <c r="H72" t="str">
        <f t="shared" si="1"/>
        <v>DN-05/D-SMP/K13/24/0090426</v>
      </c>
      <c r="I72" t="s">
        <v>383</v>
      </c>
    </row>
    <row r="73" spans="1:9" x14ac:dyDescent="0.25">
      <c r="A73" s="3">
        <v>72</v>
      </c>
      <c r="B73" s="7"/>
      <c r="C73" s="7"/>
      <c r="D73" s="7" t="s">
        <v>150</v>
      </c>
      <c r="E73" s="6" t="s">
        <v>151</v>
      </c>
      <c r="F73" s="11">
        <v>45463</v>
      </c>
      <c r="G73" s="10" t="s">
        <v>382</v>
      </c>
      <c r="H73" t="str">
        <f t="shared" si="1"/>
        <v>DN-05/D-SMP/K13/24/0090427</v>
      </c>
      <c r="I73" t="s">
        <v>383</v>
      </c>
    </row>
    <row r="74" spans="1:9" x14ac:dyDescent="0.25">
      <c r="A74" s="3">
        <v>73</v>
      </c>
      <c r="B74" s="7"/>
      <c r="C74" s="7"/>
      <c r="D74" s="7" t="s">
        <v>152</v>
      </c>
      <c r="E74" s="6" t="s">
        <v>153</v>
      </c>
      <c r="F74" s="11">
        <v>45463</v>
      </c>
      <c r="G74" s="10" t="s">
        <v>382</v>
      </c>
      <c r="H74" t="str">
        <f t="shared" si="1"/>
        <v>DN-05/D-SMP/K13/24/0090428</v>
      </c>
      <c r="I74" t="s">
        <v>383</v>
      </c>
    </row>
    <row r="75" spans="1:9" x14ac:dyDescent="0.25">
      <c r="A75" s="3">
        <v>74</v>
      </c>
      <c r="B75" s="7"/>
      <c r="C75" s="7"/>
      <c r="D75" s="7" t="s">
        <v>154</v>
      </c>
      <c r="E75" s="6" t="s">
        <v>155</v>
      </c>
      <c r="F75" s="11">
        <v>45463</v>
      </c>
      <c r="G75" s="10" t="s">
        <v>382</v>
      </c>
      <c r="H75" t="str">
        <f t="shared" si="1"/>
        <v>DN-05/D-SMP/K13/24/0090429</v>
      </c>
      <c r="I75" t="s">
        <v>383</v>
      </c>
    </row>
    <row r="76" spans="1:9" x14ac:dyDescent="0.25">
      <c r="A76" s="3">
        <v>75</v>
      </c>
      <c r="B76" s="7"/>
      <c r="C76" s="7"/>
      <c r="D76" s="7" t="s">
        <v>156</v>
      </c>
      <c r="E76" s="6" t="s">
        <v>157</v>
      </c>
      <c r="F76" s="11">
        <v>45463</v>
      </c>
      <c r="G76" s="10" t="s">
        <v>382</v>
      </c>
      <c r="H76" t="str">
        <f t="shared" si="1"/>
        <v>DN-05/D-SMP/K13/24/0090430</v>
      </c>
      <c r="I76" t="s">
        <v>383</v>
      </c>
    </row>
    <row r="77" spans="1:9" x14ac:dyDescent="0.25">
      <c r="A77" s="3">
        <v>76</v>
      </c>
      <c r="B77" s="7"/>
      <c r="C77" s="7"/>
      <c r="D77" s="7" t="s">
        <v>158</v>
      </c>
      <c r="E77" s="6" t="s">
        <v>159</v>
      </c>
      <c r="F77" s="11">
        <v>45463</v>
      </c>
      <c r="G77" s="10" t="s">
        <v>382</v>
      </c>
      <c r="H77" t="str">
        <f t="shared" si="1"/>
        <v>DN-05/D-SMP/K13/24/0090431</v>
      </c>
      <c r="I77" t="s">
        <v>383</v>
      </c>
    </row>
    <row r="78" spans="1:9" x14ac:dyDescent="0.25">
      <c r="A78" s="3">
        <v>77</v>
      </c>
      <c r="B78" s="7"/>
      <c r="C78" s="7"/>
      <c r="D78" s="7" t="s">
        <v>160</v>
      </c>
      <c r="E78" s="6" t="s">
        <v>161</v>
      </c>
      <c r="F78" s="11">
        <v>45463</v>
      </c>
      <c r="G78" s="10" t="s">
        <v>382</v>
      </c>
      <c r="H78" t="str">
        <f t="shared" si="1"/>
        <v>DN-05/D-SMP/K13/24/0090432</v>
      </c>
      <c r="I78" t="s">
        <v>383</v>
      </c>
    </row>
    <row r="79" spans="1:9" x14ac:dyDescent="0.25">
      <c r="A79" s="3">
        <v>78</v>
      </c>
      <c r="B79" s="7"/>
      <c r="C79" s="7"/>
      <c r="D79" s="7" t="s">
        <v>162</v>
      </c>
      <c r="E79" s="6" t="s">
        <v>163</v>
      </c>
      <c r="F79" s="11">
        <v>45463</v>
      </c>
      <c r="G79" s="10" t="s">
        <v>382</v>
      </c>
      <c r="H79" t="str">
        <f t="shared" si="1"/>
        <v>DN-05/D-SMP/K13/24/0090433</v>
      </c>
      <c r="I79" t="s">
        <v>383</v>
      </c>
    </row>
    <row r="80" spans="1:9" x14ac:dyDescent="0.25">
      <c r="A80" s="3">
        <v>79</v>
      </c>
      <c r="B80" s="7"/>
      <c r="C80" s="7"/>
      <c r="D80" s="7" t="s">
        <v>164</v>
      </c>
      <c r="E80" s="6" t="s">
        <v>165</v>
      </c>
      <c r="F80" s="11">
        <v>45463</v>
      </c>
      <c r="G80" s="10" t="s">
        <v>382</v>
      </c>
      <c r="H80" t="str">
        <f t="shared" si="1"/>
        <v>DN-05/D-SMP/K13/24/0090434</v>
      </c>
      <c r="I80" t="s">
        <v>383</v>
      </c>
    </row>
    <row r="81" spans="1:9" x14ac:dyDescent="0.25">
      <c r="A81" s="3">
        <v>80</v>
      </c>
      <c r="B81" s="7"/>
      <c r="C81" s="7"/>
      <c r="D81" s="7" t="s">
        <v>166</v>
      </c>
      <c r="E81" s="6" t="s">
        <v>167</v>
      </c>
      <c r="F81" s="11">
        <v>45463</v>
      </c>
      <c r="G81" s="10" t="s">
        <v>382</v>
      </c>
      <c r="H81" t="str">
        <f t="shared" si="1"/>
        <v>DN-05/D-SMP/K13/24/0090435</v>
      </c>
      <c r="I81" t="s">
        <v>383</v>
      </c>
    </row>
    <row r="82" spans="1:9" x14ac:dyDescent="0.25">
      <c r="A82" s="3">
        <v>81</v>
      </c>
      <c r="B82" s="7"/>
      <c r="C82" s="7"/>
      <c r="D82" s="7" t="s">
        <v>168</v>
      </c>
      <c r="E82" s="6" t="s">
        <v>169</v>
      </c>
      <c r="F82" s="11">
        <v>45463</v>
      </c>
      <c r="G82" s="10" t="s">
        <v>382</v>
      </c>
      <c r="H82" t="str">
        <f t="shared" si="1"/>
        <v>DN-05/D-SMP/K13/24/0090436</v>
      </c>
      <c r="I82" t="s">
        <v>383</v>
      </c>
    </row>
    <row r="83" spans="1:9" x14ac:dyDescent="0.25">
      <c r="A83" s="3">
        <v>82</v>
      </c>
      <c r="B83" s="7"/>
      <c r="C83" s="7"/>
      <c r="D83" s="7" t="s">
        <v>170</v>
      </c>
      <c r="E83" s="6" t="s">
        <v>171</v>
      </c>
      <c r="F83" s="11">
        <v>45463</v>
      </c>
      <c r="G83" s="10" t="s">
        <v>382</v>
      </c>
      <c r="H83" t="str">
        <f t="shared" si="1"/>
        <v>DN-05/D-SMP/K13/24/0090437</v>
      </c>
      <c r="I83" t="s">
        <v>383</v>
      </c>
    </row>
    <row r="84" spans="1:9" x14ac:dyDescent="0.25">
      <c r="A84" s="3">
        <v>83</v>
      </c>
      <c r="B84" s="7"/>
      <c r="C84" s="7"/>
      <c r="D84" s="7" t="s">
        <v>172</v>
      </c>
      <c r="E84" s="6" t="s">
        <v>173</v>
      </c>
      <c r="F84" s="11">
        <v>45463</v>
      </c>
      <c r="G84" s="10" t="s">
        <v>382</v>
      </c>
      <c r="H84" t="str">
        <f t="shared" si="1"/>
        <v>DN-05/D-SMP/K13/24/0090438</v>
      </c>
      <c r="I84" t="s">
        <v>383</v>
      </c>
    </row>
    <row r="85" spans="1:9" x14ac:dyDescent="0.25">
      <c r="A85" s="3">
        <v>84</v>
      </c>
      <c r="B85" s="7"/>
      <c r="C85" s="7"/>
      <c r="D85" s="7" t="s">
        <v>174</v>
      </c>
      <c r="E85" s="6" t="s">
        <v>175</v>
      </c>
      <c r="F85" s="11">
        <v>45463</v>
      </c>
      <c r="G85" s="10" t="s">
        <v>382</v>
      </c>
      <c r="H85" t="str">
        <f t="shared" si="1"/>
        <v>DN-05/D-SMP/K13/24/0090439</v>
      </c>
      <c r="I85" t="s">
        <v>383</v>
      </c>
    </row>
    <row r="86" spans="1:9" x14ac:dyDescent="0.25">
      <c r="A86" s="3">
        <v>85</v>
      </c>
      <c r="B86" s="7"/>
      <c r="C86" s="7"/>
      <c r="D86" s="7" t="s">
        <v>176</v>
      </c>
      <c r="E86" s="6" t="s">
        <v>177</v>
      </c>
      <c r="F86" s="11">
        <v>45463</v>
      </c>
      <c r="G86" s="10" t="s">
        <v>382</v>
      </c>
      <c r="H86" t="str">
        <f t="shared" si="1"/>
        <v>DN-05/D-SMP/K13/24/0090440</v>
      </c>
      <c r="I86" t="s">
        <v>383</v>
      </c>
    </row>
    <row r="87" spans="1:9" x14ac:dyDescent="0.25">
      <c r="A87" s="3">
        <v>86</v>
      </c>
      <c r="B87" s="7"/>
      <c r="C87" s="7"/>
      <c r="D87" s="7" t="s">
        <v>178</v>
      </c>
      <c r="E87" s="6" t="s">
        <v>179</v>
      </c>
      <c r="F87" s="11">
        <v>45463</v>
      </c>
      <c r="G87" s="10" t="s">
        <v>382</v>
      </c>
      <c r="H87" t="str">
        <f t="shared" si="1"/>
        <v>DN-05/D-SMP/K13/24/0090441</v>
      </c>
      <c r="I87" t="s">
        <v>383</v>
      </c>
    </row>
    <row r="88" spans="1:9" x14ac:dyDescent="0.25">
      <c r="A88" s="3">
        <v>87</v>
      </c>
      <c r="B88" s="7"/>
      <c r="C88" s="7"/>
      <c r="D88" s="7" t="s">
        <v>180</v>
      </c>
      <c r="E88" s="6" t="s">
        <v>181</v>
      </c>
      <c r="F88" s="11">
        <v>45463</v>
      </c>
      <c r="G88" s="10" t="s">
        <v>382</v>
      </c>
      <c r="H88" t="str">
        <f t="shared" si="1"/>
        <v>DN-05/D-SMP/K13/24/0090442</v>
      </c>
      <c r="I88" t="s">
        <v>383</v>
      </c>
    </row>
    <row r="89" spans="1:9" x14ac:dyDescent="0.25">
      <c r="A89" s="3">
        <v>88</v>
      </c>
      <c r="B89" s="7"/>
      <c r="C89" s="7"/>
      <c r="D89" s="7" t="s">
        <v>182</v>
      </c>
      <c r="E89" s="6" t="s">
        <v>183</v>
      </c>
      <c r="F89" s="11">
        <v>45463</v>
      </c>
      <c r="G89" s="10" t="s">
        <v>382</v>
      </c>
      <c r="H89" t="str">
        <f t="shared" si="1"/>
        <v>DN-05/D-SMP/K13/24/0090443</v>
      </c>
      <c r="I89" t="s">
        <v>383</v>
      </c>
    </row>
    <row r="90" spans="1:9" x14ac:dyDescent="0.25">
      <c r="A90" s="3">
        <v>89</v>
      </c>
      <c r="B90" s="7"/>
      <c r="C90" s="7"/>
      <c r="D90" s="7" t="s">
        <v>184</v>
      </c>
      <c r="E90" s="6" t="s">
        <v>185</v>
      </c>
      <c r="F90" s="11">
        <v>45463</v>
      </c>
      <c r="G90" s="10" t="s">
        <v>382</v>
      </c>
      <c r="H90" t="str">
        <f t="shared" si="1"/>
        <v>DN-05/D-SMP/K13/24/0090444</v>
      </c>
      <c r="I90" t="s">
        <v>383</v>
      </c>
    </row>
    <row r="91" spans="1:9" x14ac:dyDescent="0.25">
      <c r="A91" s="3">
        <v>90</v>
      </c>
      <c r="B91" s="7"/>
      <c r="C91" s="7"/>
      <c r="D91" s="7" t="s">
        <v>186</v>
      </c>
      <c r="E91" s="6" t="s">
        <v>187</v>
      </c>
      <c r="F91" s="11">
        <v>45463</v>
      </c>
      <c r="G91" s="10" t="s">
        <v>382</v>
      </c>
      <c r="H91" t="str">
        <f t="shared" si="1"/>
        <v>DN-05/D-SMP/K13/24/0090445</v>
      </c>
      <c r="I91" t="s">
        <v>383</v>
      </c>
    </row>
    <row r="92" spans="1:9" x14ac:dyDescent="0.25">
      <c r="A92" s="3">
        <v>91</v>
      </c>
      <c r="B92" s="7"/>
      <c r="C92" s="7"/>
      <c r="D92" s="7" t="s">
        <v>188</v>
      </c>
      <c r="E92" s="6" t="s">
        <v>189</v>
      </c>
      <c r="F92" s="11">
        <v>45463</v>
      </c>
      <c r="G92" s="10" t="s">
        <v>382</v>
      </c>
      <c r="H92" t="str">
        <f t="shared" si="1"/>
        <v>DN-05/D-SMP/K13/24/0090446</v>
      </c>
      <c r="I92" t="s">
        <v>383</v>
      </c>
    </row>
    <row r="93" spans="1:9" x14ac:dyDescent="0.25">
      <c r="A93" s="3">
        <v>92</v>
      </c>
      <c r="B93" s="7"/>
      <c r="C93" s="7"/>
      <c r="D93" s="7" t="s">
        <v>190</v>
      </c>
      <c r="E93" s="6" t="s">
        <v>191</v>
      </c>
      <c r="F93" s="11">
        <v>45463</v>
      </c>
      <c r="G93" s="10" t="s">
        <v>382</v>
      </c>
      <c r="H93" t="str">
        <f t="shared" si="1"/>
        <v>DN-05/D-SMP/K13/24/0090447</v>
      </c>
      <c r="I93" t="s">
        <v>383</v>
      </c>
    </row>
    <row r="94" spans="1:9" x14ac:dyDescent="0.25">
      <c r="A94" s="3">
        <v>93</v>
      </c>
      <c r="B94" s="7"/>
      <c r="C94" s="7"/>
      <c r="D94" s="7" t="s">
        <v>192</v>
      </c>
      <c r="E94" s="6" t="s">
        <v>193</v>
      </c>
      <c r="F94" s="11">
        <v>45463</v>
      </c>
      <c r="G94" s="10" t="s">
        <v>382</v>
      </c>
      <c r="H94" t="str">
        <f t="shared" si="1"/>
        <v>DN-05/D-SMP/K13/24/0090448</v>
      </c>
      <c r="I94" t="s">
        <v>383</v>
      </c>
    </row>
    <row r="95" spans="1:9" x14ac:dyDescent="0.25">
      <c r="A95" s="3">
        <v>94</v>
      </c>
      <c r="B95" s="7"/>
      <c r="C95" s="7"/>
      <c r="D95" s="7" t="s">
        <v>194</v>
      </c>
      <c r="E95" s="6" t="s">
        <v>195</v>
      </c>
      <c r="F95" s="11">
        <v>45463</v>
      </c>
      <c r="G95" s="10" t="s">
        <v>382</v>
      </c>
      <c r="H95" t="str">
        <f t="shared" si="1"/>
        <v>DN-05/D-SMP/K13/24/0090449</v>
      </c>
      <c r="I95" t="s">
        <v>383</v>
      </c>
    </row>
    <row r="96" spans="1:9" x14ac:dyDescent="0.25">
      <c r="A96" s="3">
        <v>95</v>
      </c>
      <c r="B96" s="7"/>
      <c r="C96" s="7"/>
      <c r="D96" s="7" t="s">
        <v>196</v>
      </c>
      <c r="E96" s="6" t="s">
        <v>197</v>
      </c>
      <c r="F96" s="11">
        <v>45463</v>
      </c>
      <c r="G96" s="10" t="s">
        <v>382</v>
      </c>
      <c r="H96" t="str">
        <f t="shared" si="1"/>
        <v>DN-05/D-SMP/K13/24/0090450</v>
      </c>
      <c r="I96" t="s">
        <v>383</v>
      </c>
    </row>
    <row r="97" spans="1:9" x14ac:dyDescent="0.25">
      <c r="A97" s="3">
        <v>96</v>
      </c>
      <c r="B97" s="7"/>
      <c r="C97" s="7"/>
      <c r="D97" s="7" t="s">
        <v>198</v>
      </c>
      <c r="E97" s="6" t="s">
        <v>199</v>
      </c>
      <c r="F97" s="11">
        <v>45463</v>
      </c>
      <c r="G97" s="10" t="s">
        <v>382</v>
      </c>
      <c r="H97" t="str">
        <f t="shared" si="1"/>
        <v>DN-05/D-SMP/K13/24/0090451</v>
      </c>
      <c r="I97" t="s">
        <v>383</v>
      </c>
    </row>
    <row r="98" spans="1:9" x14ac:dyDescent="0.25">
      <c r="A98" s="3">
        <v>97</v>
      </c>
      <c r="B98" s="7"/>
      <c r="C98" s="7"/>
      <c r="D98" s="7" t="s">
        <v>200</v>
      </c>
      <c r="E98" s="6" t="s">
        <v>201</v>
      </c>
      <c r="F98" s="11">
        <v>45463</v>
      </c>
      <c r="G98" s="10" t="s">
        <v>382</v>
      </c>
      <c r="H98" t="str">
        <f t="shared" si="1"/>
        <v>DN-05/D-SMP/K13/24/0090452</v>
      </c>
      <c r="I98" t="s">
        <v>383</v>
      </c>
    </row>
    <row r="99" spans="1:9" x14ac:dyDescent="0.25">
      <c r="A99" s="3">
        <v>98</v>
      </c>
      <c r="B99" s="7"/>
      <c r="C99" s="7"/>
      <c r="D99" s="7" t="s">
        <v>202</v>
      </c>
      <c r="E99" s="6" t="s">
        <v>203</v>
      </c>
      <c r="F99" s="11">
        <v>45463</v>
      </c>
      <c r="G99" s="10" t="s">
        <v>382</v>
      </c>
      <c r="H99" t="str">
        <f t="shared" si="1"/>
        <v>DN-05/D-SMP/K13/24/0090453</v>
      </c>
      <c r="I99" t="s">
        <v>383</v>
      </c>
    </row>
    <row r="100" spans="1:9" x14ac:dyDescent="0.25">
      <c r="A100" s="3">
        <v>99</v>
      </c>
      <c r="B100" s="7"/>
      <c r="C100" s="7"/>
      <c r="D100" s="7" t="s">
        <v>204</v>
      </c>
      <c r="E100" s="6" t="s">
        <v>205</v>
      </c>
      <c r="F100" s="11">
        <v>45463</v>
      </c>
      <c r="G100" s="10" t="s">
        <v>382</v>
      </c>
      <c r="H100" t="str">
        <f t="shared" si="1"/>
        <v>DN-05/D-SMP/K13/24/0090454</v>
      </c>
      <c r="I100" t="s">
        <v>383</v>
      </c>
    </row>
    <row r="101" spans="1:9" x14ac:dyDescent="0.25">
      <c r="A101" s="3">
        <v>100</v>
      </c>
      <c r="B101" s="7"/>
      <c r="C101" s="7"/>
      <c r="D101" s="7" t="s">
        <v>206</v>
      </c>
      <c r="E101" s="6" t="s">
        <v>207</v>
      </c>
      <c r="F101" s="11">
        <v>45463</v>
      </c>
      <c r="G101" s="10" t="s">
        <v>382</v>
      </c>
      <c r="H101" t="str">
        <f t="shared" si="1"/>
        <v>DN-05/D-SMP/K13/24/0090455</v>
      </c>
      <c r="I101" t="s">
        <v>383</v>
      </c>
    </row>
    <row r="102" spans="1:9" x14ac:dyDescent="0.25">
      <c r="A102" s="3">
        <v>101</v>
      </c>
      <c r="B102" s="7"/>
      <c r="C102" s="7"/>
      <c r="D102" s="7" t="s">
        <v>208</v>
      </c>
      <c r="E102" s="6" t="s">
        <v>209</v>
      </c>
      <c r="F102" s="11">
        <v>45463</v>
      </c>
      <c r="G102" s="10" t="s">
        <v>382</v>
      </c>
      <c r="H102" t="str">
        <f t="shared" si="1"/>
        <v>DN-05/D-SMP/K13/24/0090456</v>
      </c>
      <c r="I102" t="s">
        <v>383</v>
      </c>
    </row>
    <row r="103" spans="1:9" x14ac:dyDescent="0.25">
      <c r="A103" s="3">
        <v>102</v>
      </c>
      <c r="B103" s="7"/>
      <c r="C103" s="7"/>
      <c r="D103" s="7" t="s">
        <v>210</v>
      </c>
      <c r="E103" s="6" t="s">
        <v>211</v>
      </c>
      <c r="F103" s="11">
        <v>45463</v>
      </c>
      <c r="G103" s="10" t="s">
        <v>382</v>
      </c>
      <c r="H103" t="str">
        <f t="shared" si="1"/>
        <v>DN-05/D-SMP/K13/24/0090457</v>
      </c>
      <c r="I103" t="s">
        <v>383</v>
      </c>
    </row>
    <row r="104" spans="1:9" x14ac:dyDescent="0.25">
      <c r="A104" s="3">
        <v>103</v>
      </c>
      <c r="B104" s="7"/>
      <c r="C104" s="7"/>
      <c r="D104" s="7" t="s">
        <v>212</v>
      </c>
      <c r="E104" s="6" t="s">
        <v>213</v>
      </c>
      <c r="F104" s="11">
        <v>45463</v>
      </c>
      <c r="G104" s="10" t="s">
        <v>382</v>
      </c>
      <c r="H104" t="str">
        <f t="shared" si="1"/>
        <v>DN-05/D-SMP/K13/24/0090458</v>
      </c>
      <c r="I104" t="s">
        <v>383</v>
      </c>
    </row>
    <row r="105" spans="1:9" x14ac:dyDescent="0.25">
      <c r="A105" s="3">
        <v>104</v>
      </c>
      <c r="B105" s="7"/>
      <c r="C105" s="7"/>
      <c r="D105" s="7" t="s">
        <v>214</v>
      </c>
      <c r="E105" s="6" t="s">
        <v>215</v>
      </c>
      <c r="F105" s="11">
        <v>45463</v>
      </c>
      <c r="G105" s="10" t="s">
        <v>382</v>
      </c>
      <c r="H105" t="str">
        <f t="shared" si="1"/>
        <v>DN-05/D-SMP/K13/24/0090459</v>
      </c>
      <c r="I105" t="s">
        <v>383</v>
      </c>
    </row>
    <row r="106" spans="1:9" x14ac:dyDescent="0.25">
      <c r="A106" s="3">
        <v>105</v>
      </c>
      <c r="B106" s="7"/>
      <c r="C106" s="7"/>
      <c r="D106" s="7" t="s">
        <v>216</v>
      </c>
      <c r="E106" s="6" t="s">
        <v>217</v>
      </c>
      <c r="F106" s="11">
        <v>45463</v>
      </c>
      <c r="G106" s="10" t="s">
        <v>382</v>
      </c>
      <c r="H106" t="str">
        <f t="shared" si="1"/>
        <v>DN-05/D-SMP/K13/24/0090460</v>
      </c>
      <c r="I106" t="s">
        <v>383</v>
      </c>
    </row>
    <row r="107" spans="1:9" x14ac:dyDescent="0.25">
      <c r="A107" s="3">
        <v>106</v>
      </c>
      <c r="B107" s="7"/>
      <c r="C107" s="7"/>
      <c r="D107" s="7" t="s">
        <v>218</v>
      </c>
      <c r="E107" s="6" t="s">
        <v>219</v>
      </c>
      <c r="F107" s="11">
        <v>45463</v>
      </c>
      <c r="G107" s="10" t="s">
        <v>382</v>
      </c>
      <c r="H107" t="str">
        <f t="shared" si="1"/>
        <v>DN-05/D-SMP/K13/24/0090461</v>
      </c>
      <c r="I107" t="s">
        <v>383</v>
      </c>
    </row>
    <row r="108" spans="1:9" x14ac:dyDescent="0.25">
      <c r="A108" s="3">
        <v>107</v>
      </c>
      <c r="B108" s="7"/>
      <c r="C108" s="7"/>
      <c r="D108" s="7" t="s">
        <v>220</v>
      </c>
      <c r="E108" s="6" t="s">
        <v>221</v>
      </c>
      <c r="F108" s="11">
        <v>45463</v>
      </c>
      <c r="G108" s="10" t="s">
        <v>382</v>
      </c>
      <c r="H108" t="str">
        <f t="shared" si="1"/>
        <v>DN-05/D-SMP/K13/24/0090462</v>
      </c>
      <c r="I108" t="s">
        <v>383</v>
      </c>
    </row>
    <row r="109" spans="1:9" x14ac:dyDescent="0.25">
      <c r="A109" s="3">
        <v>108</v>
      </c>
      <c r="B109" s="7"/>
      <c r="C109" s="7"/>
      <c r="D109" s="7" t="s">
        <v>222</v>
      </c>
      <c r="E109" s="6" t="s">
        <v>223</v>
      </c>
      <c r="F109" s="11">
        <v>45463</v>
      </c>
      <c r="G109" s="10" t="s">
        <v>382</v>
      </c>
      <c r="H109" t="str">
        <f t="shared" si="1"/>
        <v>DN-05/D-SMP/K13/24/0090463</v>
      </c>
      <c r="I109" t="s">
        <v>383</v>
      </c>
    </row>
    <row r="110" spans="1:9" x14ac:dyDescent="0.25">
      <c r="A110" s="3">
        <v>109</v>
      </c>
      <c r="B110" s="7"/>
      <c r="C110" s="7"/>
      <c r="D110" s="7" t="s">
        <v>224</v>
      </c>
      <c r="E110" s="6" t="s">
        <v>225</v>
      </c>
      <c r="F110" s="11">
        <v>45463</v>
      </c>
      <c r="G110" s="10" t="s">
        <v>382</v>
      </c>
      <c r="H110" t="str">
        <f t="shared" si="1"/>
        <v>DN-05/D-SMP/K13/24/0090464</v>
      </c>
      <c r="I110" t="s">
        <v>383</v>
      </c>
    </row>
    <row r="111" spans="1:9" x14ac:dyDescent="0.25">
      <c r="A111" s="3">
        <v>110</v>
      </c>
      <c r="B111" s="7"/>
      <c r="C111" s="7"/>
      <c r="D111" s="7" t="s">
        <v>226</v>
      </c>
      <c r="E111" s="6" t="s">
        <v>227</v>
      </c>
      <c r="F111" s="11">
        <v>45463</v>
      </c>
      <c r="G111" s="10" t="s">
        <v>382</v>
      </c>
      <c r="H111" t="str">
        <f t="shared" si="1"/>
        <v>DN-05/D-SMP/K13/24/0090465</v>
      </c>
      <c r="I111" t="s">
        <v>383</v>
      </c>
    </row>
    <row r="112" spans="1:9" x14ac:dyDescent="0.25">
      <c r="A112" s="3">
        <v>111</v>
      </c>
      <c r="B112" s="7"/>
      <c r="C112" s="7"/>
      <c r="D112" s="7" t="s">
        <v>228</v>
      </c>
      <c r="E112" s="6" t="s">
        <v>229</v>
      </c>
      <c r="F112" s="11">
        <v>45463</v>
      </c>
      <c r="G112" s="10" t="s">
        <v>382</v>
      </c>
      <c r="H112" t="str">
        <f t="shared" si="1"/>
        <v>DN-05/D-SMP/K13/24/0090466</v>
      </c>
      <c r="I112" t="s">
        <v>383</v>
      </c>
    </row>
    <row r="113" spans="1:9" x14ac:dyDescent="0.25">
      <c r="A113" s="3">
        <v>112</v>
      </c>
      <c r="B113" s="7"/>
      <c r="C113" s="7"/>
      <c r="D113" s="7" t="s">
        <v>230</v>
      </c>
      <c r="E113" s="6" t="s">
        <v>231</v>
      </c>
      <c r="F113" s="11">
        <v>45463</v>
      </c>
      <c r="G113" s="10" t="s">
        <v>382</v>
      </c>
      <c r="H113" t="str">
        <f t="shared" si="1"/>
        <v>DN-05/D-SMP/K13/24/0090467</v>
      </c>
      <c r="I113" t="s">
        <v>383</v>
      </c>
    </row>
    <row r="114" spans="1:9" x14ac:dyDescent="0.25">
      <c r="A114" s="3">
        <v>113</v>
      </c>
      <c r="B114" s="7"/>
      <c r="C114" s="7"/>
      <c r="D114" s="7" t="s">
        <v>232</v>
      </c>
      <c r="E114" s="6" t="s">
        <v>233</v>
      </c>
      <c r="F114" s="11">
        <v>45463</v>
      </c>
      <c r="G114" s="10" t="s">
        <v>382</v>
      </c>
      <c r="H114" t="str">
        <f t="shared" si="1"/>
        <v>DN-05/D-SMP/K13/24/0090468</v>
      </c>
      <c r="I114" t="s">
        <v>383</v>
      </c>
    </row>
    <row r="115" spans="1:9" x14ac:dyDescent="0.25">
      <c r="A115" s="3">
        <v>114</v>
      </c>
      <c r="B115" s="7"/>
      <c r="C115" s="7"/>
      <c r="D115" s="7" t="s">
        <v>234</v>
      </c>
      <c r="E115" s="6" t="s">
        <v>235</v>
      </c>
      <c r="F115" s="11">
        <v>45463</v>
      </c>
      <c r="G115" s="10" t="s">
        <v>382</v>
      </c>
      <c r="H115" t="str">
        <f t="shared" si="1"/>
        <v>DN-05/D-SMP/K13/24/0090469</v>
      </c>
      <c r="I115" t="s">
        <v>383</v>
      </c>
    </row>
    <row r="116" spans="1:9" x14ac:dyDescent="0.25">
      <c r="A116" s="3">
        <v>115</v>
      </c>
      <c r="B116" s="7"/>
      <c r="C116" s="7"/>
      <c r="D116" s="7" t="s">
        <v>236</v>
      </c>
      <c r="E116" s="6" t="s">
        <v>237</v>
      </c>
      <c r="F116" s="11">
        <v>45463</v>
      </c>
      <c r="G116" s="10" t="s">
        <v>382</v>
      </c>
      <c r="H116" t="str">
        <f t="shared" si="1"/>
        <v>DN-05/D-SMP/K13/24/0090470</v>
      </c>
      <c r="I116" t="s">
        <v>383</v>
      </c>
    </row>
    <row r="117" spans="1:9" x14ac:dyDescent="0.25">
      <c r="A117" s="3">
        <v>116</v>
      </c>
      <c r="B117" s="7"/>
      <c r="C117" s="7"/>
      <c r="D117" s="7" t="s">
        <v>238</v>
      </c>
      <c r="E117" s="6" t="s">
        <v>239</v>
      </c>
      <c r="F117" s="11">
        <v>45463</v>
      </c>
      <c r="G117" s="10" t="s">
        <v>382</v>
      </c>
      <c r="H117" t="str">
        <f t="shared" si="1"/>
        <v>DN-05/D-SMP/K13/24/0090471</v>
      </c>
      <c r="I117" t="s">
        <v>383</v>
      </c>
    </row>
    <row r="118" spans="1:9" x14ac:dyDescent="0.25">
      <c r="A118" s="3">
        <v>117</v>
      </c>
      <c r="B118" s="7"/>
      <c r="C118" s="7"/>
      <c r="D118" s="7" t="s">
        <v>240</v>
      </c>
      <c r="E118" s="6" t="s">
        <v>241</v>
      </c>
      <c r="F118" s="11">
        <v>45463</v>
      </c>
      <c r="G118" s="10" t="s">
        <v>382</v>
      </c>
      <c r="H118" t="str">
        <f t="shared" si="1"/>
        <v>DN-05/D-SMP/K13/24/0090472</v>
      </c>
      <c r="I118" t="s">
        <v>383</v>
      </c>
    </row>
    <row r="119" spans="1:9" x14ac:dyDescent="0.25">
      <c r="A119" s="3">
        <v>118</v>
      </c>
      <c r="B119" s="7"/>
      <c r="C119" s="7"/>
      <c r="D119" s="7" t="s">
        <v>242</v>
      </c>
      <c r="E119" s="6" t="s">
        <v>243</v>
      </c>
      <c r="F119" s="11">
        <v>45463</v>
      </c>
      <c r="G119" s="10" t="s">
        <v>382</v>
      </c>
      <c r="H119" t="str">
        <f t="shared" si="1"/>
        <v>DN-05/D-SMP/K13/24/0090473</v>
      </c>
      <c r="I119" t="s">
        <v>383</v>
      </c>
    </row>
    <row r="120" spans="1:9" x14ac:dyDescent="0.25">
      <c r="A120" s="3">
        <v>119</v>
      </c>
      <c r="B120" s="7"/>
      <c r="C120" s="7"/>
      <c r="D120" s="7" t="s">
        <v>244</v>
      </c>
      <c r="E120" s="6" t="s">
        <v>245</v>
      </c>
      <c r="F120" s="11">
        <v>45463</v>
      </c>
      <c r="G120" s="10" t="s">
        <v>382</v>
      </c>
      <c r="H120" t="str">
        <f t="shared" si="1"/>
        <v>DN-05/D-SMP/K13/24/0090474</v>
      </c>
      <c r="I120" t="s">
        <v>383</v>
      </c>
    </row>
    <row r="121" spans="1:9" x14ac:dyDescent="0.25">
      <c r="A121" s="3">
        <v>120</v>
      </c>
      <c r="B121" s="7"/>
      <c r="C121" s="7"/>
      <c r="D121" s="7" t="s">
        <v>246</v>
      </c>
      <c r="E121" s="6" t="s">
        <v>247</v>
      </c>
      <c r="F121" s="11">
        <v>45463</v>
      </c>
      <c r="G121" s="10" t="s">
        <v>382</v>
      </c>
      <c r="H121" t="str">
        <f t="shared" si="1"/>
        <v>DN-05/D-SMP/K13/24/0090475</v>
      </c>
      <c r="I121" t="s">
        <v>383</v>
      </c>
    </row>
    <row r="122" spans="1:9" x14ac:dyDescent="0.25">
      <c r="A122" s="3">
        <v>121</v>
      </c>
      <c r="B122" s="7"/>
      <c r="C122" s="7"/>
      <c r="D122" s="7" t="s">
        <v>248</v>
      </c>
      <c r="E122" s="6" t="s">
        <v>249</v>
      </c>
      <c r="F122" s="11">
        <v>45463</v>
      </c>
      <c r="G122" s="10" t="s">
        <v>382</v>
      </c>
      <c r="H122" t="str">
        <f t="shared" si="1"/>
        <v>DN-05/D-SMP/K13/24/0090476</v>
      </c>
      <c r="I122" t="s">
        <v>383</v>
      </c>
    </row>
    <row r="123" spans="1:9" x14ac:dyDescent="0.25">
      <c r="A123" s="3">
        <v>122</v>
      </c>
      <c r="B123" s="7"/>
      <c r="C123" s="7"/>
      <c r="D123" s="7" t="s">
        <v>250</v>
      </c>
      <c r="E123" s="6" t="s">
        <v>251</v>
      </c>
      <c r="F123" s="11">
        <v>45463</v>
      </c>
      <c r="G123" s="10" t="s">
        <v>382</v>
      </c>
      <c r="H123" t="str">
        <f t="shared" si="1"/>
        <v>DN-05/D-SMP/K13/24/0090477</v>
      </c>
      <c r="I123" t="s">
        <v>383</v>
      </c>
    </row>
    <row r="124" spans="1:9" x14ac:dyDescent="0.25">
      <c r="A124" s="3">
        <v>123</v>
      </c>
      <c r="B124" s="7"/>
      <c r="C124" s="7"/>
      <c r="D124" s="7" t="s">
        <v>252</v>
      </c>
      <c r="E124" s="6" t="s">
        <v>253</v>
      </c>
      <c r="F124" s="11">
        <v>45463</v>
      </c>
      <c r="G124" s="10" t="s">
        <v>382</v>
      </c>
      <c r="H124" t="str">
        <f t="shared" si="1"/>
        <v>DN-05/D-SMP/K13/24/0090478</v>
      </c>
      <c r="I124" t="s">
        <v>383</v>
      </c>
    </row>
    <row r="125" spans="1:9" x14ac:dyDescent="0.25">
      <c r="A125" s="3">
        <v>124</v>
      </c>
      <c r="B125" s="7"/>
      <c r="C125" s="7"/>
      <c r="D125" s="7" t="s">
        <v>254</v>
      </c>
      <c r="E125" s="6" t="s">
        <v>255</v>
      </c>
      <c r="F125" s="11">
        <v>45463</v>
      </c>
      <c r="G125" s="10" t="s">
        <v>382</v>
      </c>
      <c r="H125" t="str">
        <f t="shared" si="1"/>
        <v>DN-05/D-SMP/K13/24/0090479</v>
      </c>
      <c r="I125" t="s">
        <v>383</v>
      </c>
    </row>
    <row r="126" spans="1:9" x14ac:dyDescent="0.25">
      <c r="A126" s="3">
        <v>125</v>
      </c>
      <c r="B126" s="7"/>
      <c r="C126" s="7"/>
      <c r="D126" s="7" t="s">
        <v>256</v>
      </c>
      <c r="E126" s="6" t="s">
        <v>257</v>
      </c>
      <c r="F126" s="11">
        <v>45463</v>
      </c>
      <c r="G126" s="10" t="s">
        <v>382</v>
      </c>
      <c r="H126" t="str">
        <f t="shared" si="1"/>
        <v>DN-05/D-SMP/K13/24/0090480</v>
      </c>
      <c r="I126" t="s">
        <v>383</v>
      </c>
    </row>
    <row r="127" spans="1:9" x14ac:dyDescent="0.25">
      <c r="A127" s="3">
        <v>126</v>
      </c>
      <c r="B127" s="7"/>
      <c r="C127" s="7"/>
      <c r="D127" s="7" t="s">
        <v>258</v>
      </c>
      <c r="E127" s="6" t="s">
        <v>259</v>
      </c>
      <c r="F127" s="11">
        <v>45463</v>
      </c>
      <c r="G127" s="10" t="s">
        <v>382</v>
      </c>
      <c r="H127" t="str">
        <f t="shared" si="1"/>
        <v>DN-05/D-SMP/K13/24/0090481</v>
      </c>
      <c r="I127" t="s">
        <v>383</v>
      </c>
    </row>
    <row r="128" spans="1:9" x14ac:dyDescent="0.25">
      <c r="A128" s="3">
        <v>127</v>
      </c>
      <c r="B128" s="7"/>
      <c r="C128" s="7"/>
      <c r="D128" s="7" t="s">
        <v>260</v>
      </c>
      <c r="E128" s="6" t="s">
        <v>261</v>
      </c>
      <c r="F128" s="11">
        <v>45463</v>
      </c>
      <c r="G128" s="10" t="s">
        <v>382</v>
      </c>
      <c r="H128" t="str">
        <f t="shared" si="1"/>
        <v>DN-05/D-SMP/K13/24/0090482</v>
      </c>
      <c r="I128" t="s">
        <v>383</v>
      </c>
    </row>
    <row r="129" spans="1:9" x14ac:dyDescent="0.25">
      <c r="A129" s="3">
        <v>128</v>
      </c>
      <c r="B129" s="7"/>
      <c r="C129" s="7"/>
      <c r="D129" s="7" t="s">
        <v>262</v>
      </c>
      <c r="E129" s="6" t="s">
        <v>263</v>
      </c>
      <c r="F129" s="11">
        <v>45463</v>
      </c>
      <c r="G129" s="10" t="s">
        <v>382</v>
      </c>
      <c r="H129" t="str">
        <f t="shared" si="1"/>
        <v>DN-05/D-SMP/K13/24/0090483</v>
      </c>
      <c r="I129" t="s">
        <v>383</v>
      </c>
    </row>
    <row r="130" spans="1:9" x14ac:dyDescent="0.25">
      <c r="A130" s="3">
        <v>129</v>
      </c>
      <c r="B130" s="7"/>
      <c r="C130" s="7"/>
      <c r="D130" s="7" t="s">
        <v>264</v>
      </c>
      <c r="E130" s="6" t="s">
        <v>265</v>
      </c>
      <c r="F130" s="11">
        <v>45463</v>
      </c>
      <c r="G130" s="10" t="s">
        <v>382</v>
      </c>
      <c r="H130" t="str">
        <f t="shared" si="1"/>
        <v>DN-05/D-SMP/K13/24/0090484</v>
      </c>
      <c r="I130" t="s">
        <v>383</v>
      </c>
    </row>
    <row r="131" spans="1:9" x14ac:dyDescent="0.25">
      <c r="A131" s="3">
        <v>130</v>
      </c>
      <c r="B131" s="7"/>
      <c r="C131" s="7"/>
      <c r="D131" s="7" t="s">
        <v>266</v>
      </c>
      <c r="E131" s="6" t="s">
        <v>267</v>
      </c>
      <c r="F131" s="11">
        <v>45463</v>
      </c>
      <c r="G131" s="10" t="s">
        <v>382</v>
      </c>
      <c r="H131" t="str">
        <f t="shared" ref="H131:H186" si="2">G131&amp;E131</f>
        <v>DN-05/D-SMP/K13/24/0090485</v>
      </c>
      <c r="I131" t="s">
        <v>383</v>
      </c>
    </row>
    <row r="132" spans="1:9" x14ac:dyDescent="0.25">
      <c r="A132" s="3">
        <v>131</v>
      </c>
      <c r="B132" s="7"/>
      <c r="C132" s="7"/>
      <c r="D132" s="7" t="s">
        <v>268</v>
      </c>
      <c r="E132" s="6" t="s">
        <v>269</v>
      </c>
      <c r="F132" s="11">
        <v>45463</v>
      </c>
      <c r="G132" s="10" t="s">
        <v>382</v>
      </c>
      <c r="H132" t="str">
        <f t="shared" si="2"/>
        <v>DN-05/D-SMP/K13/24/0090486</v>
      </c>
      <c r="I132" t="s">
        <v>383</v>
      </c>
    </row>
    <row r="133" spans="1:9" x14ac:dyDescent="0.25">
      <c r="A133" s="3">
        <v>132</v>
      </c>
      <c r="B133" s="7"/>
      <c r="C133" s="7"/>
      <c r="D133" s="7" t="s">
        <v>270</v>
      </c>
      <c r="E133" s="6" t="s">
        <v>271</v>
      </c>
      <c r="F133" s="11">
        <v>45463</v>
      </c>
      <c r="G133" s="10" t="s">
        <v>382</v>
      </c>
      <c r="H133" t="str">
        <f t="shared" si="2"/>
        <v>DN-05/D-SMP/K13/24/0090487</v>
      </c>
      <c r="I133" t="s">
        <v>383</v>
      </c>
    </row>
    <row r="134" spans="1:9" x14ac:dyDescent="0.25">
      <c r="A134" s="3">
        <v>133</v>
      </c>
      <c r="B134" s="7"/>
      <c r="C134" s="7"/>
      <c r="D134" s="7" t="s">
        <v>272</v>
      </c>
      <c r="E134" s="6" t="s">
        <v>273</v>
      </c>
      <c r="F134" s="11">
        <v>45463</v>
      </c>
      <c r="G134" s="10" t="s">
        <v>382</v>
      </c>
      <c r="H134" t="str">
        <f t="shared" si="2"/>
        <v>DN-05/D-SMP/K13/24/0090488</v>
      </c>
      <c r="I134" t="s">
        <v>383</v>
      </c>
    </row>
    <row r="135" spans="1:9" x14ac:dyDescent="0.25">
      <c r="A135" s="3">
        <v>134</v>
      </c>
      <c r="B135" s="7"/>
      <c r="C135" s="7"/>
      <c r="D135" s="7" t="s">
        <v>274</v>
      </c>
      <c r="E135" s="6" t="s">
        <v>275</v>
      </c>
      <c r="F135" s="11">
        <v>45463</v>
      </c>
      <c r="G135" s="10" t="s">
        <v>382</v>
      </c>
      <c r="H135" t="str">
        <f t="shared" si="2"/>
        <v>DN-05/D-SMP/K13/24/0090489</v>
      </c>
      <c r="I135" t="s">
        <v>383</v>
      </c>
    </row>
    <row r="136" spans="1:9" x14ac:dyDescent="0.25">
      <c r="A136" s="3">
        <v>135</v>
      </c>
      <c r="B136" s="7"/>
      <c r="C136" s="7"/>
      <c r="D136" s="7" t="s">
        <v>276</v>
      </c>
      <c r="E136" s="6" t="s">
        <v>277</v>
      </c>
      <c r="F136" s="11">
        <v>45463</v>
      </c>
      <c r="G136" s="10" t="s">
        <v>382</v>
      </c>
      <c r="H136" t="str">
        <f t="shared" si="2"/>
        <v>DN-05/D-SMP/K13/24/0090490</v>
      </c>
      <c r="I136" t="s">
        <v>383</v>
      </c>
    </row>
    <row r="137" spans="1:9" x14ac:dyDescent="0.25">
      <c r="A137" s="3">
        <v>136</v>
      </c>
      <c r="B137" s="7"/>
      <c r="C137" s="7"/>
      <c r="D137" s="7" t="s">
        <v>278</v>
      </c>
      <c r="E137" s="6" t="s">
        <v>279</v>
      </c>
      <c r="F137" s="11">
        <v>45463</v>
      </c>
      <c r="G137" s="10" t="s">
        <v>382</v>
      </c>
      <c r="H137" t="str">
        <f t="shared" si="2"/>
        <v>DN-05/D-SMP/K13/24/0090491</v>
      </c>
      <c r="I137" t="s">
        <v>383</v>
      </c>
    </row>
    <row r="138" spans="1:9" x14ac:dyDescent="0.25">
      <c r="A138" s="3">
        <v>137</v>
      </c>
      <c r="B138" s="7"/>
      <c r="C138" s="7"/>
      <c r="D138" s="7" t="s">
        <v>280</v>
      </c>
      <c r="E138" s="6" t="s">
        <v>281</v>
      </c>
      <c r="F138" s="11">
        <v>45463</v>
      </c>
      <c r="G138" s="10" t="s">
        <v>382</v>
      </c>
      <c r="H138" t="str">
        <f t="shared" si="2"/>
        <v>DN-05/D-SMP/K13/24/0090492</v>
      </c>
      <c r="I138" t="s">
        <v>383</v>
      </c>
    </row>
    <row r="139" spans="1:9" x14ac:dyDescent="0.25">
      <c r="A139" s="3">
        <v>138</v>
      </c>
      <c r="B139" s="7"/>
      <c r="C139" s="7"/>
      <c r="D139" s="7" t="s">
        <v>282</v>
      </c>
      <c r="E139" s="6" t="s">
        <v>283</v>
      </c>
      <c r="F139" s="11">
        <v>45463</v>
      </c>
      <c r="G139" s="10" t="s">
        <v>382</v>
      </c>
      <c r="H139" t="str">
        <f t="shared" si="2"/>
        <v>DN-05/D-SMP/K13/24/0090493</v>
      </c>
      <c r="I139" t="s">
        <v>383</v>
      </c>
    </row>
    <row r="140" spans="1:9" x14ac:dyDescent="0.25">
      <c r="A140" s="3">
        <v>139</v>
      </c>
      <c r="B140" s="7"/>
      <c r="C140" s="7"/>
      <c r="D140" s="7" t="s">
        <v>284</v>
      </c>
      <c r="E140" s="6" t="s">
        <v>285</v>
      </c>
      <c r="F140" s="11">
        <v>45463</v>
      </c>
      <c r="G140" s="10" t="s">
        <v>382</v>
      </c>
      <c r="H140" t="str">
        <f t="shared" si="2"/>
        <v>DN-05/D-SMP/K13/24/0090494</v>
      </c>
      <c r="I140" t="s">
        <v>383</v>
      </c>
    </row>
    <row r="141" spans="1:9" x14ac:dyDescent="0.25">
      <c r="A141" s="3">
        <v>140</v>
      </c>
      <c r="B141" s="7"/>
      <c r="C141" s="7"/>
      <c r="D141" s="7" t="s">
        <v>286</v>
      </c>
      <c r="E141" s="6" t="s">
        <v>287</v>
      </c>
      <c r="F141" s="11">
        <v>45463</v>
      </c>
      <c r="G141" s="10" t="s">
        <v>382</v>
      </c>
      <c r="H141" t="str">
        <f t="shared" si="2"/>
        <v>DN-05/D-SMP/K13/24/0090495</v>
      </c>
      <c r="I141" t="s">
        <v>383</v>
      </c>
    </row>
    <row r="142" spans="1:9" x14ac:dyDescent="0.25">
      <c r="A142" s="3">
        <v>141</v>
      </c>
      <c r="B142" s="7"/>
      <c r="C142" s="7"/>
      <c r="D142" s="7" t="s">
        <v>288</v>
      </c>
      <c r="E142" s="6" t="s">
        <v>289</v>
      </c>
      <c r="F142" s="11">
        <v>45463</v>
      </c>
      <c r="G142" s="10" t="s">
        <v>382</v>
      </c>
      <c r="H142" t="str">
        <f t="shared" si="2"/>
        <v>DN-05/D-SMP/K13/24/0090496</v>
      </c>
      <c r="I142" t="s">
        <v>383</v>
      </c>
    </row>
    <row r="143" spans="1:9" x14ac:dyDescent="0.25">
      <c r="A143" s="3">
        <v>142</v>
      </c>
      <c r="B143" s="7"/>
      <c r="C143" s="7"/>
      <c r="D143" s="7" t="s">
        <v>290</v>
      </c>
      <c r="E143" s="6" t="s">
        <v>291</v>
      </c>
      <c r="F143" s="11">
        <v>45463</v>
      </c>
      <c r="G143" s="10" t="s">
        <v>382</v>
      </c>
      <c r="H143" t="str">
        <f t="shared" si="2"/>
        <v>DN-05/D-SMP/K13/24/0090497</v>
      </c>
      <c r="I143" t="s">
        <v>383</v>
      </c>
    </row>
    <row r="144" spans="1:9" x14ac:dyDescent="0.25">
      <c r="A144" s="3">
        <v>143</v>
      </c>
      <c r="B144" s="7"/>
      <c r="C144" s="7"/>
      <c r="D144" s="7" t="s">
        <v>292</v>
      </c>
      <c r="E144" s="6" t="s">
        <v>293</v>
      </c>
      <c r="F144" s="11">
        <v>45463</v>
      </c>
      <c r="G144" s="10" t="s">
        <v>382</v>
      </c>
      <c r="H144" t="str">
        <f t="shared" si="2"/>
        <v>DN-05/D-SMP/K13/24/0090498</v>
      </c>
      <c r="I144" t="s">
        <v>383</v>
      </c>
    </row>
    <row r="145" spans="1:9" x14ac:dyDescent="0.25">
      <c r="A145" s="3">
        <v>144</v>
      </c>
      <c r="B145" s="7"/>
      <c r="C145" s="7"/>
      <c r="D145" s="7" t="s">
        <v>294</v>
      </c>
      <c r="E145" s="6" t="s">
        <v>295</v>
      </c>
      <c r="F145" s="11">
        <v>45463</v>
      </c>
      <c r="G145" s="10" t="s">
        <v>382</v>
      </c>
      <c r="H145" t="str">
        <f t="shared" si="2"/>
        <v>DN-05/D-SMP/K13/24/0090499</v>
      </c>
      <c r="I145" t="s">
        <v>383</v>
      </c>
    </row>
    <row r="146" spans="1:9" x14ac:dyDescent="0.25">
      <c r="A146" s="3">
        <v>145</v>
      </c>
      <c r="B146" s="7"/>
      <c r="C146" s="7"/>
      <c r="D146" s="7" t="s">
        <v>296</v>
      </c>
      <c r="E146" s="6" t="s">
        <v>297</v>
      </c>
      <c r="F146" s="11">
        <v>45463</v>
      </c>
      <c r="G146" s="10" t="s">
        <v>382</v>
      </c>
      <c r="H146" t="str">
        <f t="shared" si="2"/>
        <v>DN-05/D-SMP/K13/24/0090500</v>
      </c>
      <c r="I146" t="s">
        <v>383</v>
      </c>
    </row>
    <row r="147" spans="1:9" x14ac:dyDescent="0.25">
      <c r="A147" s="3">
        <v>146</v>
      </c>
      <c r="B147" s="7"/>
      <c r="C147" s="7"/>
      <c r="D147" s="7" t="s">
        <v>298</v>
      </c>
      <c r="E147" s="6" t="s">
        <v>299</v>
      </c>
      <c r="F147" s="11">
        <v>45463</v>
      </c>
      <c r="G147" s="10" t="s">
        <v>382</v>
      </c>
      <c r="H147" t="str">
        <f t="shared" si="2"/>
        <v>DN-05/D-SMP/K13/24/0090501</v>
      </c>
      <c r="I147" t="s">
        <v>383</v>
      </c>
    </row>
    <row r="148" spans="1:9" x14ac:dyDescent="0.25">
      <c r="A148" s="3">
        <v>147</v>
      </c>
      <c r="B148" s="7"/>
      <c r="C148" s="7"/>
      <c r="D148" s="7" t="s">
        <v>300</v>
      </c>
      <c r="E148" s="6" t="s">
        <v>301</v>
      </c>
      <c r="F148" s="11">
        <v>45463</v>
      </c>
      <c r="G148" s="10" t="s">
        <v>382</v>
      </c>
      <c r="H148" t="str">
        <f t="shared" si="2"/>
        <v>DN-05/D-SMP/K13/24/0090502</v>
      </c>
      <c r="I148" t="s">
        <v>383</v>
      </c>
    </row>
    <row r="149" spans="1:9" x14ac:dyDescent="0.25">
      <c r="A149" s="3">
        <v>148</v>
      </c>
      <c r="B149" s="7"/>
      <c r="C149" s="7"/>
      <c r="D149" s="7" t="s">
        <v>302</v>
      </c>
      <c r="E149" s="6" t="s">
        <v>303</v>
      </c>
      <c r="F149" s="11">
        <v>45463</v>
      </c>
      <c r="G149" s="10" t="s">
        <v>382</v>
      </c>
      <c r="H149" t="str">
        <f t="shared" si="2"/>
        <v>DN-05/D-SMP/K13/24/0090503</v>
      </c>
      <c r="I149" t="s">
        <v>383</v>
      </c>
    </row>
    <row r="150" spans="1:9" x14ac:dyDescent="0.25">
      <c r="A150" s="3">
        <v>149</v>
      </c>
      <c r="B150" s="7"/>
      <c r="C150" s="7"/>
      <c r="D150" s="7" t="s">
        <v>304</v>
      </c>
      <c r="E150" s="6" t="s">
        <v>305</v>
      </c>
      <c r="F150" s="11">
        <v>45463</v>
      </c>
      <c r="G150" s="10" t="s">
        <v>382</v>
      </c>
      <c r="H150" t="str">
        <f t="shared" si="2"/>
        <v>DN-05/D-SMP/K13/24/0090504</v>
      </c>
      <c r="I150" t="s">
        <v>383</v>
      </c>
    </row>
    <row r="151" spans="1:9" x14ac:dyDescent="0.25">
      <c r="A151" s="3">
        <v>150</v>
      </c>
      <c r="B151" s="7"/>
      <c r="C151" s="7"/>
      <c r="D151" s="7" t="s">
        <v>306</v>
      </c>
      <c r="E151" s="6" t="s">
        <v>307</v>
      </c>
      <c r="F151" s="11">
        <v>45463</v>
      </c>
      <c r="G151" s="10" t="s">
        <v>382</v>
      </c>
      <c r="H151" t="str">
        <f t="shared" si="2"/>
        <v>DN-05/D-SMP/K13/24/0090505</v>
      </c>
      <c r="I151" t="s">
        <v>383</v>
      </c>
    </row>
    <row r="152" spans="1:9" x14ac:dyDescent="0.25">
      <c r="A152" s="3">
        <v>151</v>
      </c>
      <c r="B152" s="7"/>
      <c r="C152" s="7"/>
      <c r="D152" s="7" t="s">
        <v>308</v>
      </c>
      <c r="E152" s="6" t="s">
        <v>309</v>
      </c>
      <c r="F152" s="11">
        <v>45463</v>
      </c>
      <c r="G152" s="10" t="s">
        <v>382</v>
      </c>
      <c r="H152" t="str">
        <f t="shared" si="2"/>
        <v>DN-05/D-SMP/K13/24/0090506</v>
      </c>
      <c r="I152" t="s">
        <v>383</v>
      </c>
    </row>
    <row r="153" spans="1:9" x14ac:dyDescent="0.25">
      <c r="A153" s="3">
        <v>152</v>
      </c>
      <c r="B153" s="7"/>
      <c r="C153" s="7"/>
      <c r="D153" s="7" t="s">
        <v>310</v>
      </c>
      <c r="E153" s="6" t="s">
        <v>311</v>
      </c>
      <c r="F153" s="11">
        <v>45463</v>
      </c>
      <c r="G153" s="10" t="s">
        <v>382</v>
      </c>
      <c r="H153" t="str">
        <f t="shared" si="2"/>
        <v>DN-05/D-SMP/K13/24/0090507</v>
      </c>
      <c r="I153" t="s">
        <v>383</v>
      </c>
    </row>
    <row r="154" spans="1:9" x14ac:dyDescent="0.25">
      <c r="A154" s="3">
        <v>153</v>
      </c>
      <c r="B154" s="7"/>
      <c r="C154" s="7"/>
      <c r="D154" s="7" t="s">
        <v>312</v>
      </c>
      <c r="E154" s="6" t="s">
        <v>313</v>
      </c>
      <c r="F154" s="11">
        <v>45463</v>
      </c>
      <c r="G154" s="10" t="s">
        <v>382</v>
      </c>
      <c r="H154" t="str">
        <f t="shared" si="2"/>
        <v>DN-05/D-SMP/K13/24/0090508</v>
      </c>
      <c r="I154" t="s">
        <v>383</v>
      </c>
    </row>
    <row r="155" spans="1:9" x14ac:dyDescent="0.25">
      <c r="A155" s="3">
        <v>154</v>
      </c>
      <c r="B155" s="7"/>
      <c r="C155" s="7"/>
      <c r="D155" s="7" t="s">
        <v>314</v>
      </c>
      <c r="E155" s="6" t="s">
        <v>315</v>
      </c>
      <c r="F155" s="11">
        <v>45463</v>
      </c>
      <c r="G155" s="10" t="s">
        <v>382</v>
      </c>
      <c r="H155" t="str">
        <f t="shared" si="2"/>
        <v>DN-05/D-SMP/K13/24/0090509</v>
      </c>
      <c r="I155" t="s">
        <v>383</v>
      </c>
    </row>
    <row r="156" spans="1:9" x14ac:dyDescent="0.25">
      <c r="A156" s="3">
        <v>155</v>
      </c>
      <c r="B156" s="7"/>
      <c r="C156" s="7"/>
      <c r="D156" s="7" t="s">
        <v>316</v>
      </c>
      <c r="E156" s="6" t="s">
        <v>317</v>
      </c>
      <c r="F156" s="11">
        <v>45463</v>
      </c>
      <c r="G156" s="10" t="s">
        <v>382</v>
      </c>
      <c r="H156" t="str">
        <f t="shared" si="2"/>
        <v>DN-05/D-SMP/K13/24/0090510</v>
      </c>
      <c r="I156" t="s">
        <v>383</v>
      </c>
    </row>
    <row r="157" spans="1:9" x14ac:dyDescent="0.25">
      <c r="A157" s="3">
        <v>156</v>
      </c>
      <c r="B157" s="7"/>
      <c r="C157" s="7"/>
      <c r="D157" s="7" t="s">
        <v>318</v>
      </c>
      <c r="E157" s="6" t="s">
        <v>319</v>
      </c>
      <c r="F157" s="11">
        <v>45463</v>
      </c>
      <c r="G157" s="10" t="s">
        <v>382</v>
      </c>
      <c r="H157" t="str">
        <f t="shared" si="2"/>
        <v>DN-05/D-SMP/K13/24/0090511</v>
      </c>
      <c r="I157" t="s">
        <v>383</v>
      </c>
    </row>
    <row r="158" spans="1:9" x14ac:dyDescent="0.25">
      <c r="A158" s="3">
        <v>157</v>
      </c>
      <c r="B158" s="7"/>
      <c r="C158" s="7"/>
      <c r="D158" s="7" t="s">
        <v>320</v>
      </c>
      <c r="E158" s="6" t="s">
        <v>321</v>
      </c>
      <c r="F158" s="11">
        <v>45463</v>
      </c>
      <c r="G158" s="10" t="s">
        <v>382</v>
      </c>
      <c r="H158" t="str">
        <f t="shared" si="2"/>
        <v>DN-05/D-SMP/K13/24/0090512</v>
      </c>
      <c r="I158" t="s">
        <v>383</v>
      </c>
    </row>
    <row r="159" spans="1:9" x14ac:dyDescent="0.25">
      <c r="A159" s="3">
        <v>158</v>
      </c>
      <c r="B159" s="7"/>
      <c r="C159" s="7"/>
      <c r="D159" s="7" t="s">
        <v>322</v>
      </c>
      <c r="E159" s="6" t="s">
        <v>323</v>
      </c>
      <c r="F159" s="11">
        <v>45463</v>
      </c>
      <c r="G159" s="10" t="s">
        <v>382</v>
      </c>
      <c r="H159" t="str">
        <f t="shared" si="2"/>
        <v>DN-05/D-SMP/K13/24/0090513</v>
      </c>
      <c r="I159" t="s">
        <v>383</v>
      </c>
    </row>
    <row r="160" spans="1:9" x14ac:dyDescent="0.25">
      <c r="A160" s="3">
        <v>159</v>
      </c>
      <c r="B160" s="7"/>
      <c r="C160" s="7"/>
      <c r="D160" s="7" t="s">
        <v>324</v>
      </c>
      <c r="E160" s="6" t="s">
        <v>325</v>
      </c>
      <c r="F160" s="11">
        <v>45463</v>
      </c>
      <c r="G160" s="10" t="s">
        <v>382</v>
      </c>
      <c r="H160" t="str">
        <f t="shared" si="2"/>
        <v>DN-05/D-SMP/K13/24/0090514</v>
      </c>
      <c r="I160" t="s">
        <v>383</v>
      </c>
    </row>
    <row r="161" spans="1:9" x14ac:dyDescent="0.25">
      <c r="A161" s="3">
        <v>160</v>
      </c>
      <c r="B161" s="7"/>
      <c r="C161" s="7"/>
      <c r="D161" s="7" t="s">
        <v>326</v>
      </c>
      <c r="E161" s="6" t="s">
        <v>327</v>
      </c>
      <c r="F161" s="11">
        <v>45463</v>
      </c>
      <c r="G161" s="10" t="s">
        <v>382</v>
      </c>
      <c r="H161" t="str">
        <f t="shared" si="2"/>
        <v>DN-05/D-SMP/K13/24/0090515</v>
      </c>
      <c r="I161" t="s">
        <v>383</v>
      </c>
    </row>
    <row r="162" spans="1:9" x14ac:dyDescent="0.25">
      <c r="A162" s="3">
        <v>161</v>
      </c>
      <c r="B162" s="7"/>
      <c r="C162" s="7"/>
      <c r="D162" s="7" t="s">
        <v>328</v>
      </c>
      <c r="E162" s="6" t="s">
        <v>329</v>
      </c>
      <c r="F162" s="11">
        <v>45463</v>
      </c>
      <c r="G162" s="10" t="s">
        <v>382</v>
      </c>
      <c r="H162" t="str">
        <f t="shared" si="2"/>
        <v>DN-05/D-SMP/K13/24/0090516</v>
      </c>
      <c r="I162" t="s">
        <v>383</v>
      </c>
    </row>
    <row r="163" spans="1:9" x14ac:dyDescent="0.25">
      <c r="A163" s="3">
        <v>162</v>
      </c>
      <c r="B163" s="7"/>
      <c r="C163" s="7"/>
      <c r="D163" s="7" t="s">
        <v>330</v>
      </c>
      <c r="E163" s="6" t="s">
        <v>331</v>
      </c>
      <c r="F163" s="11">
        <v>45463</v>
      </c>
      <c r="G163" s="10" t="s">
        <v>382</v>
      </c>
      <c r="H163" t="str">
        <f t="shared" si="2"/>
        <v>DN-05/D-SMP/K13/24/0090517</v>
      </c>
      <c r="I163" t="s">
        <v>383</v>
      </c>
    </row>
    <row r="164" spans="1:9" x14ac:dyDescent="0.25">
      <c r="A164" s="3">
        <v>163</v>
      </c>
      <c r="B164" s="7"/>
      <c r="C164" s="7"/>
      <c r="D164" s="7" t="s">
        <v>332</v>
      </c>
      <c r="E164" s="6" t="s">
        <v>333</v>
      </c>
      <c r="F164" s="11">
        <v>45463</v>
      </c>
      <c r="G164" s="10" t="s">
        <v>382</v>
      </c>
      <c r="H164" t="str">
        <f t="shared" si="2"/>
        <v>DN-05/D-SMP/K13/24/0090518</v>
      </c>
      <c r="I164" t="s">
        <v>383</v>
      </c>
    </row>
    <row r="165" spans="1:9" x14ac:dyDescent="0.25">
      <c r="A165" s="3">
        <v>164</v>
      </c>
      <c r="B165" s="7"/>
      <c r="C165" s="7"/>
      <c r="D165" s="7" t="s">
        <v>334</v>
      </c>
      <c r="E165" s="6" t="s">
        <v>335</v>
      </c>
      <c r="F165" s="11">
        <v>45463</v>
      </c>
      <c r="G165" s="10" t="s">
        <v>382</v>
      </c>
      <c r="H165" t="str">
        <f t="shared" si="2"/>
        <v>DN-05/D-SMP/K13/24/0090519</v>
      </c>
      <c r="I165" t="s">
        <v>383</v>
      </c>
    </row>
    <row r="166" spans="1:9" x14ac:dyDescent="0.25">
      <c r="A166" s="3">
        <v>165</v>
      </c>
      <c r="B166" s="7"/>
      <c r="C166" s="7"/>
      <c r="D166" s="7" t="s">
        <v>336</v>
      </c>
      <c r="E166" s="6" t="s">
        <v>337</v>
      </c>
      <c r="F166" s="11">
        <v>45463</v>
      </c>
      <c r="G166" s="10" t="s">
        <v>382</v>
      </c>
      <c r="H166" t="str">
        <f t="shared" si="2"/>
        <v>DN-05/D-SMP/K13/24/0090520</v>
      </c>
      <c r="I166" t="s">
        <v>383</v>
      </c>
    </row>
    <row r="167" spans="1:9" x14ac:dyDescent="0.25">
      <c r="A167" s="3">
        <v>166</v>
      </c>
      <c r="B167" s="7"/>
      <c r="C167" s="7"/>
      <c r="D167" s="7" t="s">
        <v>338</v>
      </c>
      <c r="E167" s="6" t="s">
        <v>339</v>
      </c>
      <c r="F167" s="11">
        <v>45463</v>
      </c>
      <c r="G167" s="10" t="s">
        <v>382</v>
      </c>
      <c r="H167" t="str">
        <f t="shared" si="2"/>
        <v>DN-05/D-SMP/K13/24/0090521</v>
      </c>
      <c r="I167" t="s">
        <v>383</v>
      </c>
    </row>
    <row r="168" spans="1:9" x14ac:dyDescent="0.25">
      <c r="A168" s="3">
        <v>167</v>
      </c>
      <c r="B168" s="7"/>
      <c r="C168" s="7"/>
      <c r="D168" s="7" t="s">
        <v>340</v>
      </c>
      <c r="E168" s="6" t="s">
        <v>341</v>
      </c>
      <c r="F168" s="11">
        <v>45463</v>
      </c>
      <c r="G168" s="10" t="s">
        <v>382</v>
      </c>
      <c r="H168" t="str">
        <f t="shared" si="2"/>
        <v>DN-05/D-SMP/K13/24/0090522</v>
      </c>
      <c r="I168" t="s">
        <v>383</v>
      </c>
    </row>
    <row r="169" spans="1:9" x14ac:dyDescent="0.25">
      <c r="A169" s="3">
        <v>168</v>
      </c>
      <c r="B169" s="7"/>
      <c r="C169" s="7"/>
      <c r="D169" s="7" t="s">
        <v>342</v>
      </c>
      <c r="E169" s="6" t="s">
        <v>343</v>
      </c>
      <c r="F169" s="11">
        <v>45463</v>
      </c>
      <c r="G169" s="10" t="s">
        <v>382</v>
      </c>
      <c r="H169" t="str">
        <f t="shared" si="2"/>
        <v>DN-05/D-SMP/K13/24/0090523</v>
      </c>
      <c r="I169" t="s">
        <v>383</v>
      </c>
    </row>
    <row r="170" spans="1:9" x14ac:dyDescent="0.25">
      <c r="A170" s="3">
        <v>169</v>
      </c>
      <c r="B170" s="7"/>
      <c r="C170" s="7"/>
      <c r="D170" s="7" t="s">
        <v>344</v>
      </c>
      <c r="E170" s="6" t="s">
        <v>345</v>
      </c>
      <c r="F170" s="11">
        <v>45463</v>
      </c>
      <c r="G170" s="10" t="s">
        <v>382</v>
      </c>
      <c r="H170" t="str">
        <f t="shared" si="2"/>
        <v>DN-05/D-SMP/K13/24/0090524</v>
      </c>
      <c r="I170" t="s">
        <v>383</v>
      </c>
    </row>
    <row r="171" spans="1:9" x14ac:dyDescent="0.25">
      <c r="A171" s="3">
        <v>170</v>
      </c>
      <c r="B171" s="7"/>
      <c r="C171" s="7"/>
      <c r="D171" s="7" t="s">
        <v>346</v>
      </c>
      <c r="E171" s="6" t="s">
        <v>347</v>
      </c>
      <c r="F171" s="11">
        <v>45463</v>
      </c>
      <c r="G171" s="10" t="s">
        <v>382</v>
      </c>
      <c r="H171" t="str">
        <f t="shared" si="2"/>
        <v>DN-05/D-SMP/K13/24/0090525</v>
      </c>
      <c r="I171" t="s">
        <v>383</v>
      </c>
    </row>
    <row r="172" spans="1:9" x14ac:dyDescent="0.25">
      <c r="A172" s="3">
        <v>171</v>
      </c>
      <c r="B172" s="7"/>
      <c r="C172" s="7"/>
      <c r="D172" s="7" t="s">
        <v>348</v>
      </c>
      <c r="E172" s="6" t="s">
        <v>349</v>
      </c>
      <c r="F172" s="11">
        <v>45463</v>
      </c>
      <c r="G172" s="10" t="s">
        <v>382</v>
      </c>
      <c r="H172" t="str">
        <f t="shared" si="2"/>
        <v>DN-05/D-SMP/K13/24/0090526</v>
      </c>
      <c r="I172" t="s">
        <v>383</v>
      </c>
    </row>
    <row r="173" spans="1:9" x14ac:dyDescent="0.25">
      <c r="A173" s="3">
        <v>172</v>
      </c>
      <c r="B173" s="7"/>
      <c r="C173" s="7"/>
      <c r="D173" s="7" t="s">
        <v>350</v>
      </c>
      <c r="E173" s="6" t="s">
        <v>351</v>
      </c>
      <c r="F173" s="11">
        <v>45463</v>
      </c>
      <c r="G173" s="10" t="s">
        <v>382</v>
      </c>
      <c r="H173" t="str">
        <f t="shared" si="2"/>
        <v>DN-05/D-SMP/K13/24/0090527</v>
      </c>
      <c r="I173" t="s">
        <v>383</v>
      </c>
    </row>
    <row r="174" spans="1:9" x14ac:dyDescent="0.25">
      <c r="A174" s="3">
        <v>173</v>
      </c>
      <c r="B174" s="7"/>
      <c r="C174" s="7"/>
      <c r="D174" s="7" t="s">
        <v>352</v>
      </c>
      <c r="E174" s="6" t="s">
        <v>353</v>
      </c>
      <c r="F174" s="11">
        <v>45463</v>
      </c>
      <c r="G174" s="10" t="s">
        <v>382</v>
      </c>
      <c r="H174" t="str">
        <f t="shared" si="2"/>
        <v>DN-05/D-SMP/K13/24/0090528</v>
      </c>
      <c r="I174" t="s">
        <v>383</v>
      </c>
    </row>
    <row r="175" spans="1:9" x14ac:dyDescent="0.25">
      <c r="A175" s="3">
        <v>174</v>
      </c>
      <c r="B175" s="7"/>
      <c r="C175" s="7"/>
      <c r="D175" s="7" t="s">
        <v>354</v>
      </c>
      <c r="E175" s="6" t="s">
        <v>355</v>
      </c>
      <c r="F175" s="11">
        <v>45463</v>
      </c>
      <c r="G175" s="10" t="s">
        <v>382</v>
      </c>
      <c r="H175" t="str">
        <f t="shared" si="2"/>
        <v>DN-05/D-SMP/K13/24/0090529</v>
      </c>
      <c r="I175" t="s">
        <v>383</v>
      </c>
    </row>
    <row r="176" spans="1:9" x14ac:dyDescent="0.25">
      <c r="A176" s="3">
        <v>175</v>
      </c>
      <c r="B176" s="7"/>
      <c r="C176" s="7"/>
      <c r="D176" s="7" t="s">
        <v>356</v>
      </c>
      <c r="E176" s="6" t="s">
        <v>357</v>
      </c>
      <c r="F176" s="11">
        <v>45463</v>
      </c>
      <c r="G176" s="10" t="s">
        <v>382</v>
      </c>
      <c r="H176" t="str">
        <f t="shared" si="2"/>
        <v>DN-05/D-SMP/K13/24/0090530</v>
      </c>
      <c r="I176" t="s">
        <v>383</v>
      </c>
    </row>
    <row r="177" spans="1:9" x14ac:dyDescent="0.25">
      <c r="A177" s="3">
        <v>176</v>
      </c>
      <c r="B177" s="7"/>
      <c r="C177" s="7"/>
      <c r="D177" s="7" t="s">
        <v>358</v>
      </c>
      <c r="E177" s="6" t="s">
        <v>359</v>
      </c>
      <c r="F177" s="11">
        <v>45463</v>
      </c>
      <c r="G177" s="10" t="s">
        <v>382</v>
      </c>
      <c r="H177" t="str">
        <f t="shared" si="2"/>
        <v>DN-05/D-SMP/K13/24/0090531</v>
      </c>
      <c r="I177" t="s">
        <v>383</v>
      </c>
    </row>
    <row r="178" spans="1:9" x14ac:dyDescent="0.25">
      <c r="A178" s="3">
        <v>177</v>
      </c>
      <c r="B178" s="7"/>
      <c r="C178" s="7"/>
      <c r="D178" s="7" t="s">
        <v>360</v>
      </c>
      <c r="E178" s="6" t="s">
        <v>361</v>
      </c>
      <c r="F178" s="11">
        <v>45463</v>
      </c>
      <c r="G178" s="10" t="s">
        <v>382</v>
      </c>
      <c r="H178" t="str">
        <f t="shared" si="2"/>
        <v>DN-05/D-SMP/K13/24/0090532</v>
      </c>
      <c r="I178" t="s">
        <v>383</v>
      </c>
    </row>
    <row r="179" spans="1:9" x14ac:dyDescent="0.25">
      <c r="A179" s="3">
        <v>178</v>
      </c>
      <c r="B179" s="7"/>
      <c r="C179" s="7"/>
      <c r="D179" s="7" t="s">
        <v>362</v>
      </c>
      <c r="E179" s="6" t="s">
        <v>363</v>
      </c>
      <c r="F179" s="11">
        <v>45463</v>
      </c>
      <c r="G179" s="10" t="s">
        <v>382</v>
      </c>
      <c r="H179" t="str">
        <f t="shared" si="2"/>
        <v>DN-05/D-SMP/K13/24/0090533</v>
      </c>
      <c r="I179" t="s">
        <v>383</v>
      </c>
    </row>
    <row r="180" spans="1:9" x14ac:dyDescent="0.25">
      <c r="A180" s="3">
        <v>179</v>
      </c>
      <c r="B180" s="7"/>
      <c r="C180" s="7"/>
      <c r="D180" s="7" t="s">
        <v>364</v>
      </c>
      <c r="E180" s="6" t="s">
        <v>365</v>
      </c>
      <c r="F180" s="11">
        <v>45463</v>
      </c>
      <c r="G180" s="10" t="s">
        <v>382</v>
      </c>
      <c r="H180" t="str">
        <f t="shared" si="2"/>
        <v>DN-05/D-SMP/K13/24/0090534</v>
      </c>
      <c r="I180" t="s">
        <v>383</v>
      </c>
    </row>
    <row r="181" spans="1:9" x14ac:dyDescent="0.25">
      <c r="A181" s="3">
        <v>180</v>
      </c>
      <c r="B181" s="7"/>
      <c r="C181" s="7"/>
      <c r="D181" s="7" t="s">
        <v>366</v>
      </c>
      <c r="E181" s="6" t="s">
        <v>367</v>
      </c>
      <c r="F181" s="11">
        <v>45463</v>
      </c>
      <c r="G181" s="10" t="s">
        <v>382</v>
      </c>
      <c r="H181" t="str">
        <f t="shared" si="2"/>
        <v>DN-05/D-SMP/K13/24/0090535</v>
      </c>
      <c r="I181" t="s">
        <v>383</v>
      </c>
    </row>
    <row r="182" spans="1:9" x14ac:dyDescent="0.25">
      <c r="A182" s="3">
        <v>181</v>
      </c>
      <c r="B182" s="7"/>
      <c r="C182" s="7"/>
      <c r="D182" s="7" t="s">
        <v>368</v>
      </c>
      <c r="E182" s="6" t="s">
        <v>369</v>
      </c>
      <c r="F182" s="11">
        <v>45463</v>
      </c>
      <c r="G182" s="10" t="s">
        <v>382</v>
      </c>
      <c r="H182" t="str">
        <f t="shared" si="2"/>
        <v>DN-05/D-SMP/K13/24/0090536</v>
      </c>
      <c r="I182" t="s">
        <v>383</v>
      </c>
    </row>
    <row r="183" spans="1:9" x14ac:dyDescent="0.25">
      <c r="A183" s="3">
        <v>182</v>
      </c>
      <c r="B183" s="7"/>
      <c r="C183" s="7"/>
      <c r="D183" s="7" t="s">
        <v>370</v>
      </c>
      <c r="E183" s="6" t="s">
        <v>371</v>
      </c>
      <c r="F183" s="11">
        <v>45463</v>
      </c>
      <c r="G183" s="10" t="s">
        <v>382</v>
      </c>
      <c r="H183" t="str">
        <f t="shared" si="2"/>
        <v>DN-05/D-SMP/K13/24/0090537</v>
      </c>
      <c r="I183" t="s">
        <v>383</v>
      </c>
    </row>
    <row r="184" spans="1:9" x14ac:dyDescent="0.25">
      <c r="A184" s="3">
        <v>183</v>
      </c>
      <c r="B184" s="7"/>
      <c r="C184" s="7"/>
      <c r="D184" s="7" t="s">
        <v>372</v>
      </c>
      <c r="E184" s="6" t="s">
        <v>373</v>
      </c>
      <c r="F184" s="11">
        <v>45463</v>
      </c>
      <c r="G184" s="10" t="s">
        <v>382</v>
      </c>
      <c r="H184" t="str">
        <f t="shared" si="2"/>
        <v>DN-05/D-SMP/K13/24/0090538</v>
      </c>
      <c r="I184" t="s">
        <v>383</v>
      </c>
    </row>
    <row r="185" spans="1:9" x14ac:dyDescent="0.25">
      <c r="A185" s="3">
        <v>184</v>
      </c>
      <c r="B185" s="7"/>
      <c r="C185" s="7"/>
      <c r="D185" s="7" t="s">
        <v>374</v>
      </c>
      <c r="E185" s="6" t="s">
        <v>375</v>
      </c>
      <c r="F185" s="11">
        <v>45463</v>
      </c>
      <c r="G185" s="10" t="s">
        <v>382</v>
      </c>
      <c r="H185" t="str">
        <f t="shared" si="2"/>
        <v>DN-05/D-SMP/K13/24/0090539</v>
      </c>
      <c r="I185" t="s">
        <v>383</v>
      </c>
    </row>
    <row r="186" spans="1:9" x14ac:dyDescent="0.25">
      <c r="A186" s="3">
        <v>185</v>
      </c>
      <c r="B186" s="7"/>
      <c r="C186" s="7"/>
      <c r="D186" s="7" t="s">
        <v>376</v>
      </c>
      <c r="E186" s="6" t="s">
        <v>377</v>
      </c>
      <c r="F186" s="11">
        <v>45463</v>
      </c>
      <c r="G186" s="10" t="s">
        <v>382</v>
      </c>
      <c r="H186" t="str">
        <f t="shared" si="2"/>
        <v>DN-05/D-SMP/K13/24/0090540</v>
      </c>
      <c r="I186" t="s">
        <v>383</v>
      </c>
    </row>
    <row r="190" spans="1:9" x14ac:dyDescent="0.25">
      <c r="F190" t="s">
        <v>381</v>
      </c>
    </row>
    <row r="191" spans="1:9" x14ac:dyDescent="0.25">
      <c r="F191" t="s">
        <v>378</v>
      </c>
    </row>
    <row r="195" spans="6:6" x14ac:dyDescent="0.25">
      <c r="F195" s="8" t="s">
        <v>379</v>
      </c>
    </row>
    <row r="196" spans="6:6" x14ac:dyDescent="0.25">
      <c r="F196" s="9" t="s">
        <v>380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gambar 10 disetor ke diknas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ma2errr@outlook.com</dc:creator>
  <cp:lastModifiedBy>coemi</cp:lastModifiedBy>
  <dcterms:created xsi:type="dcterms:W3CDTF">2024-08-07T02:05:43Z</dcterms:created>
  <dcterms:modified xsi:type="dcterms:W3CDTF">2024-11-05T03:07:50Z</dcterms:modified>
</cp:coreProperties>
</file>